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225" activeTab="0"/>
  </bookViews>
  <sheets>
    <sheet name="лист" sheetId="1" r:id="rId1"/>
  </sheets>
  <definedNames>
    <definedName name="_xlnm.Print_Area" localSheetId="0">'лист'!$A$1:$K$12</definedName>
  </definedNames>
  <calcPr fullCalcOnLoad="1"/>
</workbook>
</file>

<file path=xl/sharedStrings.xml><?xml version="1.0" encoding="utf-8"?>
<sst xmlns="http://schemas.openxmlformats.org/spreadsheetml/2006/main" count="63" uniqueCount="53">
  <si>
    <t>Одиниця виміру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</si>
  <si>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</si>
  <si>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</si>
  <si>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</si>
  <si>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</si>
  <si>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</si>
  <si>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</si>
  <si>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</si>
  <si>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Код органу ДФС</t>
  </si>
  <si>
    <t>Номер та дата акту опису майна</t>
  </si>
  <si>
    <t>Назва біржі та брокерської контори, з якими укладено угоду на реалізацію, їх контактні тел.</t>
  </si>
  <si>
    <t>шт.</t>
  </si>
  <si>
    <t>Перелік укладених договорів-доручень на реалізацію майна підприємств-боржників з уповноваженими організаціями протягом 27.02.2019 - 01.03.2019</t>
  </si>
  <si>
    <t xml:space="preserve"> ГУ ДФС у Волинській області,    033-7354</t>
  </si>
  <si>
    <t>Приміщення меблевого цеху,площа 2883,5 кв.м.</t>
  </si>
  <si>
    <t xml:space="preserve">ТОВ" Укрекс Волинь Вуд", м.Камінь-Каширський, вул. Ковельська, 119-А </t>
  </si>
  <si>
    <t>№ 1/03-04-23 від 05.09.2016</t>
  </si>
  <si>
    <t>Західно - Українська регіональна агропромислова біржа, м, Львів, ТзОВ „Волинський регіональний центр ”  брокерська контора 62, тел. 050-378-86-05</t>
  </si>
  <si>
    <t xml:space="preserve">ГУ  ДФС у Запорізькій області (Вознесенівське управління), (061)  ІР 2297 </t>
  </si>
  <si>
    <t>Літній будинок (літ.А-1) загальною площею 219,7 кв.м., який розташований за адресою: Запорізька обл., Якимівський район, смт. Кирилівка, вул. Санаторна, 91 (Будівля цегляна, одноповерхова, рік побудови не встановлений, 1 групи капітальності, Технічний стан будівлі задовідьний. Будівля обладнана електрикою. Приміщення обєкту оцінки мають доступ пророднього освітлення). Будівля розташована на огороженій території, має відокремлений вхід.</t>
  </si>
  <si>
    <t>од.</t>
  </si>
  <si>
    <t xml:space="preserve">ТБ «Міжрегіональна товарно-промислова біржа» 01021, м. Київ, провулок Виноградний, буд. 4, офіс 2. ТОВ «Торговий дім «БРОКЦЕНТР»
Юридична адреса: 01021, м.Київ,провулок Виноградний, будинок 4, офіс  2 </t>
  </si>
  <si>
    <t>ГУ ДФС у Львівській області (032)297-37-93</t>
  </si>
  <si>
    <t>Нежитлова будівля, літ. 1-А, заг.площею 156,1кв.м., висота 3,20м., фундамент-бутобетонний стрічковий; стіни-цегляні; перекриття- дерев'яне; перегородки-цегляні; покрівля-шифер; підлога-дерев'яна дощата, ДВП, цементна стяжка; прорізи-вікна дерев'яні подвійні, двері-дерев'яні; інженерне забезпечення - електропостачання, газопостачання, водопровід, каналізація, пічне опалення. Згідно звіту про оцінку майна стан об'єкту незадовільний. Знаходиться за адресою: Львівська обл., м.Борислав, вул.Шевченка,3</t>
  </si>
  <si>
    <t>шт</t>
  </si>
  <si>
    <t>ДКП "Житлово-експлуатаційна контора №1"</t>
  </si>
  <si>
    <t>05452244</t>
  </si>
  <si>
    <t>Західно-Українська регіональна агропромислова біржа,  т.(032) 294-84-03; ПП "Торговий дім "Манявія" т. 067-366-98-26</t>
  </si>
  <si>
    <t>ГУ ДФС у Миколаївській області, (0512) 47-01-65</t>
  </si>
  <si>
    <t xml:space="preserve">ТУ 35-369-78 Понтон металевий універсальний КС-63, 1978 рік експлуатації, у незадовільному стані </t>
  </si>
  <si>
    <t>ТОВ "Мостобудівельний загін №73"</t>
  </si>
  <si>
    <t>Кран УМК-2, інвентарний номер 00001005, 26т, 1995 рік експлуатації, у незадовільному стані</t>
  </si>
  <si>
    <t>Автокран К-162 на шасі КрАЗ-257К, держ номер 005-99НК, заводський №19308, регистр. №9567 у незадовільному стані</t>
  </si>
  <si>
    <t>Причіп, марка 2ПТС-4М, рік випуску 1986, заводський номер 40331, свідоцтво АК435207, номерний знак НО02111, дата реєстрації 12.07.2000</t>
  </si>
  <si>
    <t>КП "ПОЛТАВСЬКИЙ М'ЯСОКОМБІНАТ", м. Полтава, вул. Харчовиків, 6</t>
  </si>
  <si>
    <t>Українська універсальна біржа тел. (0532) 56-00-37, 56-12-01. Брокерська контора ПП «Оптима-Ресурс»</t>
  </si>
  <si>
    <t>Колісний транспортний засіб: Бортовий –С вантажний, марка: ТАТА, модель: LPT 613, колір:білий, ДНЗ ВІ6172ВО, рік випуску 2012, № шасі Y6D381325D5700151, об’єм двигуна 5675 м3</t>
  </si>
  <si>
    <t>Чернівецьке  управління ГУ ДФС в Чернівецькій обл.</t>
  </si>
  <si>
    <t>Кран контейнерний козловий, вантажопідйомність 6,3 т., 1989 року випуску, проліт 16 м, висота підйому – 8м., управління роботи крана з кабіни крановика, виліт консолі – 4,5 м., конструктивна маса крану- 32т.</t>
  </si>
  <si>
    <r>
      <t xml:space="preserve">ПрАТ «Чернівецький завод «Індустрія» </t>
    </r>
    <r>
      <rPr>
        <sz val="12"/>
        <color indexed="8"/>
        <rFont val="Times New Roman"/>
        <family val="1"/>
      </rPr>
      <t>(код ЄДРПОУ 00191299)</t>
    </r>
    <r>
      <rPr>
        <sz val="12"/>
        <rFont val="Times New Roman"/>
        <family val="1"/>
      </rPr>
      <t xml:space="preserve"> м. Чернівці, вул. Севастопольська,38</t>
    </r>
  </si>
  <si>
    <t>00191299</t>
  </si>
  <si>
    <t>"Західно - Українська регіональна агропромислова біржа" тел.: (032) 294-84-03,  ТзОВ «Буковина-Аукціон» тел. 095-389-03-85</t>
  </si>
  <si>
    <t>ПАТ "ПРИАЗОВКУРОРТ", УКРАЇНА, 71100, ЗАПОРIЗЬКА ОБЛАСТЬ, М.БЕРДЯНСЬК, ВУЛ. КОТЛЯРЕВСЬКОГО-ВОЛКОВА, БУД. 12/24, +38 06153 40481, +38 06153 40493</t>
  </si>
  <si>
    <t>ТОВ "УКРТОРГБУД", вул. Половки,буд.72,   м. Полтава, Полтавська область.</t>
  </si>
  <si>
    <t>ТБ "Центральна універсальна біржа", Україна, Полтава,
 вул. Ляхова, 1, каб.64
Тел.: (0532) 69-70-50</t>
  </si>
  <si>
    <t>06.11.2017 №1490/14-00-17-50</t>
  </si>
  <si>
    <t xml:space="preserve">№ 26/28 14.08.2017         </t>
  </si>
  <si>
    <t xml:space="preserve">№ 2500/7 22.05.2014 </t>
  </si>
  <si>
    <t xml:space="preserve">№1490/14-00-17-50  06.11.2017 </t>
  </si>
  <si>
    <t xml:space="preserve"> № 84 12.12.2016</t>
  </si>
  <si>
    <t xml:space="preserve">№ 1/16-31-17-02-23 03.01.2018 </t>
  </si>
  <si>
    <t xml:space="preserve"> № 104  13.06.18</t>
  </si>
  <si>
    <t>ГУ ДФС у Полтавській області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</si>
</sst>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dd\.mm\.yy;@"/>
    <numFmt numFmtId="187" formatCode="0.000"/>
    <numFmt numFmtId="188" formatCode="0.0000"/>
    <numFmt numFmtId="189" formatCode="mmm/yyyy"/>
    <numFmt numFmtId="190" formatCode="[$-FC19]d\ mmmm\ yyyy\ &quot;г.&quot;"/>
    <numFmt numFmtId="191" formatCode="#,##0.0"/>
  </numFmts>
  <fonts count="41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91" fontId="3" fillId="33" borderId="10" xfId="0" applyNumberFormat="1" applyFont="1" applyFill="1" applyBorder="1" applyAlignment="1">
      <alignment horizontal="center" vertical="center" wrapText="1"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91" fontId="3" fillId="0" borderId="13" xfId="0" applyNumberFormat="1" applyFont="1" applyBorder="1" applyAlignment="1">
      <alignment horizontal="center" vertical="center" wrapText="1"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191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191" fontId="3" fillId="0" borderId="16" xfId="55" applyNumberFormat="1" applyFont="1" applyFill="1" applyBorder="1" applyAlignment="1">
      <alignment horizontal="center" vertical="center" wrapText="1"/>
      <protection/>
    </xf>
    <xf numFmtId="49" fontId="3" fillId="0" borderId="16" xfId="53" applyNumberFormat="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19 06 2412" xfId="53"/>
    <cellStyle name="Обычный_Mn_05" xfId="54"/>
    <cellStyle name="Обычный_Mn_05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="75" zoomScaleSheetLayoutView="75" zoomScalePageLayoutView="0" workbookViewId="0" topLeftCell="A4">
      <selection activeCell="D11" sqref="D11"/>
    </sheetView>
  </sheetViews>
  <sheetFormatPr defaultColWidth="9.00390625" defaultRowHeight="12.75"/>
  <cols>
    <col min="1" max="1" width="7.875" style="0" customWidth="1"/>
    <col min="2" max="2" width="23.625" style="0" customWidth="1"/>
    <col min="3" max="3" width="11.00390625" style="0" customWidth="1"/>
    <col min="4" max="4" width="69.00390625" style="0" customWidth="1"/>
    <col min="5" max="5" width="11.625" style="0" customWidth="1"/>
    <col min="6" max="6" width="12.00390625" style="0" customWidth="1"/>
    <col min="7" max="7" width="16.875" style="2" customWidth="1"/>
    <col min="8" max="8" width="28.25390625" style="0" customWidth="1"/>
    <col min="9" max="9" width="13.125" style="0" customWidth="1"/>
    <col min="10" max="10" width="13.25390625" style="0" customWidth="1"/>
    <col min="11" max="11" width="32.25390625" style="0" customWidth="1"/>
  </cols>
  <sheetData>
    <row r="1" spans="1:11" ht="31.5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91.5" customHeight="1">
      <c r="A2" s="4" t="s">
        <v>8</v>
      </c>
      <c r="B2" s="4" t="s">
        <v>1</v>
      </c>
      <c r="C2" s="4" t="s">
        <v>2</v>
      </c>
      <c r="D2" s="4" t="s">
        <v>3</v>
      </c>
      <c r="E2" s="4" t="s">
        <v>0</v>
      </c>
      <c r="F2" s="4" t="s">
        <v>4</v>
      </c>
      <c r="G2" s="5" t="s">
        <v>5</v>
      </c>
      <c r="H2" s="4" t="s">
        <v>6</v>
      </c>
      <c r="I2" s="4" t="s">
        <v>7</v>
      </c>
      <c r="J2" s="4" t="s">
        <v>9</v>
      </c>
      <c r="K2" s="4" t="s">
        <v>10</v>
      </c>
    </row>
    <row r="3" spans="1:11" ht="20.25" customHeight="1" thickBot="1">
      <c r="A3" s="6">
        <v>1</v>
      </c>
      <c r="B3" s="7">
        <v>2</v>
      </c>
      <c r="C3" s="6">
        <v>3</v>
      </c>
      <c r="D3" s="7">
        <v>4</v>
      </c>
      <c r="E3" s="6">
        <v>5</v>
      </c>
      <c r="F3" s="7">
        <v>6</v>
      </c>
      <c r="G3" s="7">
        <v>7</v>
      </c>
      <c r="H3" s="6">
        <v>8</v>
      </c>
      <c r="I3" s="6">
        <v>9</v>
      </c>
      <c r="J3" s="7">
        <v>10</v>
      </c>
      <c r="K3" s="6">
        <v>11</v>
      </c>
    </row>
    <row r="4" spans="1:11" s="8" customFormat="1" ht="99.75" customHeight="1">
      <c r="A4" s="9">
        <v>3</v>
      </c>
      <c r="B4" s="10" t="s">
        <v>13</v>
      </c>
      <c r="C4" s="10">
        <v>100</v>
      </c>
      <c r="D4" s="10" t="s">
        <v>14</v>
      </c>
      <c r="E4" s="11" t="s">
        <v>11</v>
      </c>
      <c r="F4" s="11">
        <v>1</v>
      </c>
      <c r="G4" s="12">
        <v>475.8</v>
      </c>
      <c r="H4" s="11" t="s">
        <v>15</v>
      </c>
      <c r="I4" s="11">
        <v>33580092</v>
      </c>
      <c r="J4" s="11" t="s">
        <v>16</v>
      </c>
      <c r="K4" s="10" t="s">
        <v>17</v>
      </c>
    </row>
    <row r="5" spans="1:11" s="21" customFormat="1" ht="149.25" customHeight="1">
      <c r="A5" s="13">
        <v>8</v>
      </c>
      <c r="B5" s="14" t="s">
        <v>18</v>
      </c>
      <c r="C5" s="15">
        <v>100</v>
      </c>
      <c r="D5" s="16" t="s">
        <v>19</v>
      </c>
      <c r="E5" s="17" t="s">
        <v>20</v>
      </c>
      <c r="F5" s="15">
        <v>1</v>
      </c>
      <c r="G5" s="18">
        <v>2194.1</v>
      </c>
      <c r="H5" s="19" t="s">
        <v>42</v>
      </c>
      <c r="I5" s="20">
        <v>2647763</v>
      </c>
      <c r="J5" s="14" t="s">
        <v>46</v>
      </c>
      <c r="K5" s="14" t="s">
        <v>21</v>
      </c>
    </row>
    <row r="6" spans="1:11" ht="137.25" customHeight="1">
      <c r="A6" s="22">
        <v>13</v>
      </c>
      <c r="B6" s="23" t="s">
        <v>22</v>
      </c>
      <c r="C6" s="23">
        <v>100</v>
      </c>
      <c r="D6" s="24" t="s">
        <v>23</v>
      </c>
      <c r="E6" s="24" t="s">
        <v>24</v>
      </c>
      <c r="F6" s="24">
        <v>1</v>
      </c>
      <c r="G6" s="25">
        <v>586.5</v>
      </c>
      <c r="H6" s="24" t="s">
        <v>25</v>
      </c>
      <c r="I6" s="26" t="s">
        <v>26</v>
      </c>
      <c r="J6" s="24" t="s">
        <v>47</v>
      </c>
      <c r="K6" s="24" t="s">
        <v>27</v>
      </c>
    </row>
    <row r="7" spans="1:11" ht="77.25" customHeight="1">
      <c r="A7" s="40">
        <v>14</v>
      </c>
      <c r="B7" s="37" t="s">
        <v>28</v>
      </c>
      <c r="C7" s="16">
        <v>87</v>
      </c>
      <c r="D7" s="27" t="s">
        <v>29</v>
      </c>
      <c r="E7" s="16" t="s">
        <v>24</v>
      </c>
      <c r="F7" s="24">
        <v>10</v>
      </c>
      <c r="G7" s="25">
        <v>98.34</v>
      </c>
      <c r="H7" s="43" t="s">
        <v>30</v>
      </c>
      <c r="I7" s="43">
        <v>30126124</v>
      </c>
      <c r="J7" s="43" t="s">
        <v>48</v>
      </c>
      <c r="K7" s="43" t="s">
        <v>44</v>
      </c>
    </row>
    <row r="8" spans="1:11" ht="70.5" customHeight="1">
      <c r="A8" s="41"/>
      <c r="B8" s="38"/>
      <c r="C8" s="16">
        <v>87</v>
      </c>
      <c r="D8" s="16" t="s">
        <v>31</v>
      </c>
      <c r="E8" s="16" t="s">
        <v>24</v>
      </c>
      <c r="F8" s="24">
        <v>1</v>
      </c>
      <c r="G8" s="25">
        <v>100.1</v>
      </c>
      <c r="H8" s="44"/>
      <c r="I8" s="44">
        <v>30126124</v>
      </c>
      <c r="J8" s="44" t="s">
        <v>45</v>
      </c>
      <c r="K8" s="44" t="s">
        <v>44</v>
      </c>
    </row>
    <row r="9" spans="1:11" ht="69" customHeight="1">
      <c r="A9" s="42"/>
      <c r="B9" s="39"/>
      <c r="C9" s="16">
        <v>87</v>
      </c>
      <c r="D9" s="16" t="s">
        <v>32</v>
      </c>
      <c r="E9" s="16" t="s">
        <v>24</v>
      </c>
      <c r="F9" s="24">
        <v>1</v>
      </c>
      <c r="G9" s="25">
        <v>47.3</v>
      </c>
      <c r="H9" s="45"/>
      <c r="I9" s="45">
        <v>30126124</v>
      </c>
      <c r="J9" s="45" t="s">
        <v>45</v>
      </c>
      <c r="K9" s="45" t="s">
        <v>44</v>
      </c>
    </row>
    <row r="10" spans="1:11" s="28" customFormat="1" ht="63">
      <c r="A10" s="40">
        <v>16</v>
      </c>
      <c r="B10" s="46" t="s">
        <v>52</v>
      </c>
      <c r="C10" s="16">
        <v>87</v>
      </c>
      <c r="D10" s="16" t="s">
        <v>33</v>
      </c>
      <c r="E10" s="16" t="s">
        <v>11</v>
      </c>
      <c r="F10" s="24">
        <v>1</v>
      </c>
      <c r="G10" s="25">
        <v>6.2</v>
      </c>
      <c r="H10" s="16" t="s">
        <v>34</v>
      </c>
      <c r="I10" s="16">
        <v>424214</v>
      </c>
      <c r="J10" s="16" t="s">
        <v>49</v>
      </c>
      <c r="K10" s="16" t="s">
        <v>35</v>
      </c>
    </row>
    <row r="11" spans="1:11" s="28" customFormat="1" ht="63">
      <c r="A11" s="42"/>
      <c r="B11" s="47"/>
      <c r="C11" s="16">
        <v>87</v>
      </c>
      <c r="D11" s="29" t="s">
        <v>36</v>
      </c>
      <c r="E11" s="16" t="s">
        <v>11</v>
      </c>
      <c r="F11" s="24">
        <v>1</v>
      </c>
      <c r="G11" s="25">
        <v>260.04</v>
      </c>
      <c r="H11" s="16" t="s">
        <v>43</v>
      </c>
      <c r="I11" s="16">
        <v>1547628</v>
      </c>
      <c r="J11" s="16" t="s">
        <v>50</v>
      </c>
      <c r="K11" s="16" t="s">
        <v>35</v>
      </c>
    </row>
    <row r="12" spans="1:11" ht="79.5" thickBot="1">
      <c r="A12" s="30">
        <v>24</v>
      </c>
      <c r="B12" s="31" t="s">
        <v>37</v>
      </c>
      <c r="C12" s="32">
        <v>87</v>
      </c>
      <c r="D12" s="31" t="s">
        <v>38</v>
      </c>
      <c r="E12" s="32" t="s">
        <v>24</v>
      </c>
      <c r="F12" s="32">
        <v>1</v>
      </c>
      <c r="G12" s="33">
        <v>156.5</v>
      </c>
      <c r="H12" s="31" t="s">
        <v>39</v>
      </c>
      <c r="I12" s="34" t="s">
        <v>40</v>
      </c>
      <c r="J12" s="35" t="s">
        <v>51</v>
      </c>
      <c r="K12" s="32" t="s">
        <v>41</v>
      </c>
    </row>
    <row r="13" spans="1:7" ht="15">
      <c r="A13" s="1"/>
      <c r="B13" s="1"/>
      <c r="G13" s="3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</sheetData>
  <sheetProtection/>
  <protectedRanges>
    <protectedRange sqref="E4:E9" name="Диапазон1_1_1"/>
    <protectedRange sqref="C7:C10" name="Диапазон1_5_1"/>
    <protectedRange sqref="C11:C12" name="Диапазон1_5_1_1"/>
  </protectedRanges>
  <mergeCells count="9">
    <mergeCell ref="B10:B11"/>
    <mergeCell ref="A10:A11"/>
    <mergeCell ref="A1:K1"/>
    <mergeCell ref="B7:B9"/>
    <mergeCell ref="A7:A9"/>
    <mergeCell ref="H7:H9"/>
    <mergeCell ref="I7:I9"/>
    <mergeCell ref="J7:J9"/>
    <mergeCell ref="K7:K9"/>
  </mergeCells>
  <dataValidations count="1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7:C12">
      <formula1>1</formula1>
      <formula2>101</formula2>
    </dataValidation>
  </dataValidations>
  <printOptions/>
  <pageMargins left="0.62" right="0.17" top="0.36" bottom="0.31496062992125984" header="0.35433070866141736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d24-Lora</dc:creator>
  <cp:keywords/>
  <dc:description/>
  <cp:lastModifiedBy>ВЛАСЕНКО ОЛЕКСАНДР СЕРГІЙОВИЧ</cp:lastModifiedBy>
  <cp:lastPrinted>2019-02-25T07:44:57Z</cp:lastPrinted>
  <dcterms:created xsi:type="dcterms:W3CDTF">2006-12-01T11:51:39Z</dcterms:created>
  <dcterms:modified xsi:type="dcterms:W3CDTF">2019-03-04T08:53:31Z</dcterms:modified>
  <cp:category/>
  <cp:version/>
  <cp:contentType/>
  <cp:contentStatus/>
</cp:coreProperties>
</file>