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'1'!$A$1:$K$32</definedName>
  </definedNames>
  <calcPr fullCalcOnLoad="1"/>
</workbook>
</file>

<file path=xl/sharedStrings.xml><?xml version="1.0" encoding="utf-8"?>
<sst xmlns="http://schemas.openxmlformats.org/spreadsheetml/2006/main" count="106" uniqueCount="74">
  <si>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</si>
  <si>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</si>
  <si>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</si>
  <si>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</si>
  <si>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</si>
  <si>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</si>
  <si>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</si>
  <si>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</si>
  <si>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</si>
  <si>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</si>
  <si>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</si>
  <si>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шт.</t>
  </si>
  <si>
    <t>шт</t>
  </si>
  <si>
    <t>Інформація про укладені договори-доручення на реалізацію активів підприємств-боржників з уповноваженими організаціями протягом 13.03.2016 - 18.03.2016 року.</t>
  </si>
  <si>
    <t>Токмацька ОДПІ ГУ ДФС у Запорізькій області</t>
  </si>
  <si>
    <t xml:space="preserve">Транспортний засіб - автомобіль "КАМАЗ" 54112 вантажний бортовий, державний № АР 4619 СЕ, 1992 рік виготовлення, сірого кольору, у робочому стані.
</t>
  </si>
  <si>
    <t>ТОВ "Магістраль-В", 71701, Запорізька область, м. Токмак, вул. Гоголя, 130/1.</t>
  </si>
  <si>
    <t>16.05.2014 № 2/25</t>
  </si>
  <si>
    <t>Запорізька товарна біржа "Гілея", (061)220-01-27</t>
  </si>
  <si>
    <t>Бердянська ОДПІ 3-84-07</t>
  </si>
  <si>
    <t>Круглошліфувальний верстат, марка 3А-130-65т, інв. № 4061. Стан робочий.</t>
  </si>
  <si>
    <t>од.</t>
  </si>
  <si>
    <t>ПАТ "Бердянський завод підйомно - транспортного обладнання", 71112, Запорізька область, м.Бердянськ, вул. Горького, буд. 7, (06153) 35175, 35254</t>
  </si>
  <si>
    <t>01124980</t>
  </si>
  <si>
    <t>29.04.2014 № 6</t>
  </si>
  <si>
    <t xml:space="preserve">Українська універсальна біржа, Ю.а.: 36039, м. Полтава, вул. Шевченка, 52 П.а.: 69002, м. Запоріжжя, вул. Червоногвардійська, 40, к. 120, Телефон: (061) 220-02-26 Е-mail: zp@uub.com.ua
</t>
  </si>
  <si>
    <t>Токарно – револьверний верстат, марка 1Е140-88т, інв. № 42114. Стан робочий.</t>
  </si>
  <si>
    <t>Токарно – револьверний верстат, марка 1Е140-88т, інв. № 42018. Стан робочий.</t>
  </si>
  <si>
    <t>Вертикально – фрезерний верстат, марка 6Р13-79т, інв. № 42329. Стан робочий.</t>
  </si>
  <si>
    <t>Токарно – гвинторізний верстат, марка 1К-62-65т., інв. № 4058, в неробочому стані.</t>
  </si>
  <si>
    <t>Горизонтально – розточний верстат марка 2А622-85т., інв. № 41967, в неробочому стані.</t>
  </si>
  <si>
    <t>Зубодовбальний верстат (РВЦ) 5144077, інв. № 4077. Стан робочий.</t>
  </si>
  <si>
    <t>Внутрішліфувальний верстат 3Б250-14, інв. № 4094. Стан робочий.</t>
  </si>
  <si>
    <t>ДПІ у м. Полтаві</t>
  </si>
  <si>
    <t>Солідол</t>
  </si>
  <si>
    <t>кг</t>
  </si>
  <si>
    <t>ТДВ «ПАЛЬМІРСЬКИЙ ЦУКРОВИЙ ЗАВОД», м. Полтава, вул.Жовтнева, 66</t>
  </si>
  <si>
    <t>29.09.14р. №13</t>
  </si>
  <si>
    <t>Брокерська контора ТБ «Українська міжрегіональна спеціалізована» ТОВ «Торговий Альянс»      тел. (0532) 653504</t>
  </si>
  <si>
    <t>Масло моторне М10Г2К</t>
  </si>
  <si>
    <t>л</t>
  </si>
  <si>
    <t>Масло моторне М14В2</t>
  </si>
  <si>
    <t>Масло індустріальне И-40</t>
  </si>
  <si>
    <t>Олива ТАП-15В</t>
  </si>
  <si>
    <t>Масло авіаційне МС-20</t>
  </si>
  <si>
    <t>Олива турбинна ТП 22с</t>
  </si>
  <si>
    <t>Бензин А-92 (талони)</t>
  </si>
  <si>
    <t>Бензин А-80</t>
  </si>
  <si>
    <t>Дизпаливо</t>
  </si>
  <si>
    <t>Бензин А-76</t>
  </si>
  <si>
    <t>Бензин А-95 (талони)</t>
  </si>
  <si>
    <t>Ремні плоскі БКНЛ 65-2 400*8 300*8</t>
  </si>
  <si>
    <t>Ремінь Е(Д)-6700</t>
  </si>
  <si>
    <t>Нововодолазька ОДПІ ГУ ДФС у Харківській області 05740 4-22-86</t>
  </si>
  <si>
    <t>Нежитлова будівля - магазин літ. "Б", загальною площею 167,6 кв.м., розташована за адресою: Харківська область, Нововодолазький райлн, с. Вільхуватка, вул. Леніна 99-а.
Будівля з цегляним фундаментом, фасад обшитий пластиком, покрівля металева, внутрішні приміщення потребують ремонту. Загальний стан будівлі - задовільний.</t>
  </si>
  <si>
    <t>ТОВ "Злак млин",
м. Харків, вул. Ярослава Мудрого (колишня вул. Петровського), 3.</t>
  </si>
  <si>
    <t>№4 від 02.06.2015р.</t>
  </si>
  <si>
    <t>Українська універсальна біржа тел. (057) 704-34-21, 
брокер ТОВ Експерт 2012, тел. 0506691033</t>
  </si>
  <si>
    <t>Кам'янець-Подільська ОДПІ ГУ ДФС у Хмельницькій області, тел. (038249) 2-39-75</t>
  </si>
  <si>
    <t>100</t>
  </si>
  <si>
    <t>Комплекс будівель загальною площею 968,7 кв.м. Частково зруйновані, не придатні для використання за призначенням. Мають привабливість лише в якості конструктивних матеріалів від розбирання комплексу будівель для приватних господарських потреб.</t>
  </si>
  <si>
    <t>1</t>
  </si>
  <si>
    <t>ПП "Укрбудагроторг", вул. Кармелюка, 1-А, с. Гуменці, Кам'янець-Подільський район, тел. 0672363515</t>
  </si>
  <si>
    <t>05.02.2015 №3</t>
  </si>
  <si>
    <t>Товарна біржа  „Подільська”, тел./факс (0382) 65-05-13, 70-20-73;</t>
  </si>
  <si>
    <t>96</t>
  </si>
  <si>
    <t xml:space="preserve">Поліграфічна машина ПП-45Р модернізована під гаряче тиснення фольгою на папір або картон </t>
  </si>
  <si>
    <t>ТОВ "Каліграф", вул. Вокзальна, буд.79, корпус А, кв.5, м. Кам'янець-Подільський, тел. 0673832487</t>
  </si>
  <si>
    <t>14.05.2015 №13</t>
  </si>
  <si>
    <t>Лівобережна ОДПІ ГУ ДФС у Дніпропетровській області (056)725-50-09 (31)</t>
  </si>
  <si>
    <t>Нежитлові приміщення літ.7 позиція 7-29, загальною площею – 441,1 м2, розташовані на першому поверсі будівлі заводоуправління за адресою: м.Дніпропетровськ, вул. Курсантська, 7  (стіни – бетон; електропостачання, водопостачання, каналізація - централізовані, опалення – місцеве водяне). І-1 – сходи загального користування (залізобетонні)</t>
  </si>
  <si>
    <t xml:space="preserve">ТОВ "Світязь." м.Дніпропетровськ, пр. ім. Газети "Правда",  29 </t>
  </si>
  <si>
    <t>18.02.13 №4909/10/19-135</t>
  </si>
  <si>
    <t>Правобережна товарна біржа тел. (0569)53-11-24. Брокерська контора - ТОВ "ЛАРА"  тел. (056) 404-23-24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</si>
</sst>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1" fillId="0" borderId="17" xfId="550" applyFont="1" applyFill="1" applyBorder="1" applyAlignment="1">
      <alignment horizontal="center" vertical="center" wrapText="1"/>
      <protection/>
    </xf>
    <xf numFmtId="0" fontId="31" fillId="0" borderId="18" xfId="550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172" fontId="31" fillId="0" borderId="17" xfId="550" applyNumberFormat="1" applyFont="1" applyFill="1" applyBorder="1" applyAlignment="1">
      <alignment horizontal="center" vertical="center" wrapText="1"/>
      <protection/>
    </xf>
    <xf numFmtId="172" fontId="31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0" xfId="0" applyAlignment="1">
      <alignment/>
    </xf>
    <xf numFmtId="0" fontId="31" fillId="0" borderId="20" xfId="550" applyFont="1" applyFill="1" applyBorder="1" applyAlignment="1">
      <alignment horizontal="center" vertical="center" wrapText="1"/>
      <protection/>
    </xf>
    <xf numFmtId="0" fontId="31" fillId="0" borderId="19" xfId="550" applyFont="1" applyFill="1" applyBorder="1" applyAlignment="1">
      <alignment horizontal="center" vertical="center" wrapText="1"/>
      <protection/>
    </xf>
    <xf numFmtId="0" fontId="31" fillId="0" borderId="17" xfId="551" applyFont="1" applyFill="1" applyBorder="1" applyAlignment="1">
      <alignment horizontal="center" vertical="center" wrapText="1"/>
      <protection/>
    </xf>
    <xf numFmtId="1" fontId="31" fillId="0" borderId="17" xfId="548" applyNumberFormat="1" applyFont="1" applyFill="1" applyBorder="1" applyAlignment="1">
      <alignment horizontal="center" vertical="center" wrapText="1"/>
      <protection/>
    </xf>
    <xf numFmtId="172" fontId="31" fillId="0" borderId="17" xfId="548" applyNumberFormat="1" applyFont="1" applyFill="1" applyBorder="1" applyAlignment="1">
      <alignment horizontal="center" vertical="center" wrapText="1"/>
      <protection/>
    </xf>
    <xf numFmtId="0" fontId="41" fillId="0" borderId="17" xfId="548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 shrinkToFit="1"/>
    </xf>
    <xf numFmtId="0" fontId="31" fillId="0" borderId="18" xfId="551" applyFont="1" applyFill="1" applyBorder="1" applyAlignment="1">
      <alignment horizontal="center" vertical="center" wrapText="1"/>
      <protection/>
    </xf>
    <xf numFmtId="49" fontId="31" fillId="0" borderId="17" xfId="550" applyNumberFormat="1" applyFont="1" applyFill="1" applyBorder="1" applyAlignment="1">
      <alignment horizontal="center" vertical="center" wrapText="1"/>
      <protection/>
    </xf>
    <xf numFmtId="0" fontId="31" fillId="0" borderId="17" xfId="0" applyNumberFormat="1" applyFont="1" applyFill="1" applyBorder="1" applyAlignment="1">
      <alignment horizontal="center" vertical="center" wrapText="1"/>
    </xf>
    <xf numFmtId="49" fontId="31" fillId="0" borderId="19" xfId="550" applyNumberFormat="1" applyFont="1" applyFill="1" applyBorder="1" applyAlignment="1">
      <alignment horizontal="center" vertical="center" wrapText="1"/>
      <protection/>
    </xf>
    <xf numFmtId="0" fontId="31" fillId="0" borderId="19" xfId="0" applyFont="1" applyBorder="1" applyAlignment="1">
      <alignment horizontal="center" vertical="center" wrapText="1" shrinkToFit="1"/>
    </xf>
    <xf numFmtId="0" fontId="31" fillId="0" borderId="19" xfId="0" applyNumberFormat="1" applyFont="1" applyFill="1" applyBorder="1" applyAlignment="1">
      <alignment horizontal="center" vertical="center" wrapText="1"/>
    </xf>
    <xf numFmtId="49" fontId="31" fillId="0" borderId="17" xfId="548" applyNumberFormat="1" applyFont="1" applyFill="1" applyBorder="1" applyAlignment="1">
      <alignment horizontal="center" vertical="center" wrapText="1"/>
      <protection/>
    </xf>
    <xf numFmtId="0" fontId="31" fillId="0" borderId="17" xfId="551" applyFont="1" applyFill="1" applyBorder="1" applyAlignment="1">
      <alignment horizontal="center" vertical="center" wrapText="1"/>
      <protection/>
    </xf>
    <xf numFmtId="0" fontId="31" fillId="0" borderId="18" xfId="550" applyFont="1" applyFill="1" applyBorder="1" applyAlignment="1">
      <alignment horizontal="center" vertical="center" wrapText="1"/>
      <protection/>
    </xf>
    <xf numFmtId="0" fontId="31" fillId="0" borderId="17" xfId="550" applyFont="1" applyFill="1" applyBorder="1" applyAlignment="1">
      <alignment horizontal="center" vertical="center" wrapText="1"/>
      <protection/>
    </xf>
    <xf numFmtId="0" fontId="31" fillId="19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" fillId="0" borderId="0" xfId="0" applyFill="1" applyBorder="1" applyAlignment="1">
      <alignment/>
    </xf>
  </cellXfs>
  <cellStyles count="647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Mn_05" xfId="550"/>
    <cellStyle name="Обычный_Mn_05 4" xfId="551"/>
    <cellStyle name="Followed Hyperlink" xfId="552"/>
    <cellStyle name="Підсумок" xfId="553"/>
    <cellStyle name="Плохой" xfId="554"/>
    <cellStyle name="Плохой 2" xfId="555"/>
    <cellStyle name="Плохой 2 10" xfId="556"/>
    <cellStyle name="Плохой 2 11" xfId="557"/>
    <cellStyle name="Плохой 2 12" xfId="558"/>
    <cellStyle name="Плохой 2 2" xfId="559"/>
    <cellStyle name="Плохой 2 3" xfId="560"/>
    <cellStyle name="Плохой 2 4" xfId="561"/>
    <cellStyle name="Плохой 2 5" xfId="562"/>
    <cellStyle name="Плохой 2 6" xfId="563"/>
    <cellStyle name="Плохой 2 7" xfId="564"/>
    <cellStyle name="Плохой 2 8" xfId="565"/>
    <cellStyle name="Плохой 2 9" xfId="566"/>
    <cellStyle name="Плохой_1" xfId="567"/>
    <cellStyle name="Поганий" xfId="568"/>
    <cellStyle name="Пояснение" xfId="569"/>
    <cellStyle name="Пояснение 2" xfId="570"/>
    <cellStyle name="Пояснение 2 10" xfId="571"/>
    <cellStyle name="Пояснение 2 11" xfId="572"/>
    <cellStyle name="Пояснение 2 12" xfId="573"/>
    <cellStyle name="Пояснение 2 2" xfId="574"/>
    <cellStyle name="Пояснение 2 3" xfId="575"/>
    <cellStyle name="Пояснение 2 4" xfId="576"/>
    <cellStyle name="Пояснение 2 5" xfId="577"/>
    <cellStyle name="Пояснение 2 6" xfId="578"/>
    <cellStyle name="Пояснение 2 7" xfId="579"/>
    <cellStyle name="Пояснение 2 8" xfId="580"/>
    <cellStyle name="Пояснение 2 9" xfId="581"/>
    <cellStyle name="Пояснение_1" xfId="582"/>
    <cellStyle name="Примечание" xfId="583"/>
    <cellStyle name="Примечание 2" xfId="584"/>
    <cellStyle name="Примечание 2 10" xfId="585"/>
    <cellStyle name="Примечание 2 11" xfId="586"/>
    <cellStyle name="Примечание 2 12" xfId="587"/>
    <cellStyle name="Примечание 2 2" xfId="588"/>
    <cellStyle name="Примечание 2 3" xfId="589"/>
    <cellStyle name="Примечание 2 4" xfId="590"/>
    <cellStyle name="Примечание 2 5" xfId="591"/>
    <cellStyle name="Примечание 2 6" xfId="592"/>
    <cellStyle name="Примечание 2 7" xfId="593"/>
    <cellStyle name="Примечание 2 8" xfId="594"/>
    <cellStyle name="Примечание 2 9" xfId="595"/>
    <cellStyle name="Примітка" xfId="596"/>
    <cellStyle name="Percent" xfId="597"/>
    <cellStyle name="Результат" xfId="598"/>
    <cellStyle name="Связанная ячейка" xfId="599"/>
    <cellStyle name="Связанная ячейка 2" xfId="600"/>
    <cellStyle name="Связанная ячейка 2 10" xfId="601"/>
    <cellStyle name="Связанная ячейка 2 11" xfId="602"/>
    <cellStyle name="Связанная ячейка 2 12" xfId="603"/>
    <cellStyle name="Связанная ячейка 2 2" xfId="604"/>
    <cellStyle name="Связанная ячейка 2 3" xfId="605"/>
    <cellStyle name="Связанная ячейка 2 4" xfId="606"/>
    <cellStyle name="Связанная ячейка 2 5" xfId="607"/>
    <cellStyle name="Связанная ячейка 2 6" xfId="608"/>
    <cellStyle name="Связанная ячейка 2 7" xfId="609"/>
    <cellStyle name="Связанная ячейка 2 8" xfId="610"/>
    <cellStyle name="Связанная ячейка 2 9" xfId="611"/>
    <cellStyle name="Связанная ячейка_1" xfId="612"/>
    <cellStyle name="Середній" xfId="613"/>
    <cellStyle name="Стиль 1" xfId="614"/>
    <cellStyle name="Стиль 1 10" xfId="615"/>
    <cellStyle name="Стиль 1 11" xfId="616"/>
    <cellStyle name="Стиль 1 12" xfId="617"/>
    <cellStyle name="Стиль 1 2" xfId="618"/>
    <cellStyle name="Стиль 1 3" xfId="619"/>
    <cellStyle name="Стиль 1 4" xfId="620"/>
    <cellStyle name="Стиль 1 5" xfId="621"/>
    <cellStyle name="Стиль 1 6" xfId="622"/>
    <cellStyle name="Стиль 1 7" xfId="623"/>
    <cellStyle name="Стиль 1 8" xfId="624"/>
    <cellStyle name="Стиль 1 9" xfId="625"/>
    <cellStyle name="Текст попередження" xfId="626"/>
    <cellStyle name="Текст пояснення" xfId="627"/>
    <cellStyle name="Текст предупреждения" xfId="628"/>
    <cellStyle name="Текст предупреждения 2" xfId="629"/>
    <cellStyle name="Текст предупреждения 2 10" xfId="630"/>
    <cellStyle name="Текст предупреждения 2 11" xfId="631"/>
    <cellStyle name="Текст предупреждения 2 12" xfId="632"/>
    <cellStyle name="Текст предупреждения 2 2" xfId="633"/>
    <cellStyle name="Текст предупреждения 2 3" xfId="634"/>
    <cellStyle name="Текст предупреждения 2 4" xfId="635"/>
    <cellStyle name="Текст предупреждения 2 5" xfId="636"/>
    <cellStyle name="Текст предупреждения 2 6" xfId="637"/>
    <cellStyle name="Текст предупреждения 2 7" xfId="638"/>
    <cellStyle name="Текст предупреждения 2 8" xfId="639"/>
    <cellStyle name="Текст предупреждения 2 9" xfId="640"/>
    <cellStyle name="Текст предупреждения_1" xfId="641"/>
    <cellStyle name="Comma" xfId="642"/>
    <cellStyle name="Comma [0]" xfId="643"/>
    <cellStyle name="Финансовый 2" xfId="644"/>
    <cellStyle name="Финансовый 3" xfId="645"/>
    <cellStyle name="Хороший" xfId="646"/>
    <cellStyle name="Хороший 2" xfId="647"/>
    <cellStyle name="Хороший 2 10" xfId="648"/>
    <cellStyle name="Хороший 2 11" xfId="649"/>
    <cellStyle name="Хороший 2 12" xfId="650"/>
    <cellStyle name="Хороший 2 2" xfId="651"/>
    <cellStyle name="Хороший 2 3" xfId="652"/>
    <cellStyle name="Хороший 2 4" xfId="653"/>
    <cellStyle name="Хороший 2 5" xfId="654"/>
    <cellStyle name="Хороший 2 6" xfId="655"/>
    <cellStyle name="Хороший 2 7" xfId="656"/>
    <cellStyle name="Хороший 2 8" xfId="657"/>
    <cellStyle name="Хороший 2 9" xfId="658"/>
    <cellStyle name="Хороший_1" xfId="6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2878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2878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32</xdr:row>
      <xdr:rowOff>0</xdr:rowOff>
    </xdr:from>
    <xdr:ext cx="38100" cy="190500"/>
    <xdr:sp>
      <xdr:nvSpPr>
        <xdr:cNvPr id="4" name="TextBox 11"/>
        <xdr:cNvSpPr txBox="1">
          <a:spLocks noChangeArrowheads="1"/>
        </xdr:cNvSpPr>
      </xdr:nvSpPr>
      <xdr:spPr>
        <a:xfrm>
          <a:off x="5457825" y="1292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32</xdr:row>
      <xdr:rowOff>0</xdr:rowOff>
    </xdr:from>
    <xdr:ext cx="47625" cy="190500"/>
    <xdr:sp>
      <xdr:nvSpPr>
        <xdr:cNvPr id="7" name="TextBox 15"/>
        <xdr:cNvSpPr txBox="1">
          <a:spLocks noChangeArrowheads="1"/>
        </xdr:cNvSpPr>
      </xdr:nvSpPr>
      <xdr:spPr>
        <a:xfrm>
          <a:off x="9096375" y="12925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32</xdr:row>
      <xdr:rowOff>0</xdr:rowOff>
    </xdr:from>
    <xdr:ext cx="38100" cy="190500"/>
    <xdr:sp>
      <xdr:nvSpPr>
        <xdr:cNvPr id="8" name="TextBox 16"/>
        <xdr:cNvSpPr txBox="1">
          <a:spLocks noChangeArrowheads="1"/>
        </xdr:cNvSpPr>
      </xdr:nvSpPr>
      <xdr:spPr>
        <a:xfrm>
          <a:off x="5457825" y="1292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view="pageBreakPreview" zoomScale="75" zoomScaleNormal="75" zoomScaleSheetLayoutView="75" workbookViewId="0" topLeftCell="A1">
      <selection activeCell="D11" sqref="D11"/>
    </sheetView>
  </sheetViews>
  <sheetFormatPr defaultColWidth="9.00390625" defaultRowHeight="12.75"/>
  <cols>
    <col min="1" max="1" width="5.625" style="1" customWidth="1"/>
    <col min="2" max="2" width="25.875" style="1" customWidth="1"/>
    <col min="3" max="3" width="8.25390625" style="2" customWidth="1"/>
    <col min="4" max="4" width="79.625" style="1" customWidth="1"/>
    <col min="5" max="5" width="8.62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6384" width="9.125" style="1" customWidth="1"/>
  </cols>
  <sheetData>
    <row r="2" spans="1:11" ht="15.7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ht="13.5" thickBot="1"/>
    <row r="4" spans="1:11" ht="94.5" customHeight="1">
      <c r="A4" s="4" t="s">
        <v>9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  <c r="G4" s="7" t="s">
        <v>6</v>
      </c>
      <c r="H4" s="5" t="s">
        <v>5</v>
      </c>
      <c r="I4" s="6" t="s">
        <v>10</v>
      </c>
      <c r="J4" s="6" t="s">
        <v>7</v>
      </c>
      <c r="K4" s="5" t="s">
        <v>8</v>
      </c>
    </row>
    <row r="5" spans="1:11" ht="20.25" customHeight="1">
      <c r="A5" s="8">
        <v>1</v>
      </c>
      <c r="B5" s="9">
        <v>2</v>
      </c>
      <c r="C5" s="10">
        <v>3</v>
      </c>
      <c r="D5" s="9">
        <v>4</v>
      </c>
      <c r="E5" s="9">
        <v>5</v>
      </c>
      <c r="F5" s="10">
        <v>6</v>
      </c>
      <c r="G5" s="10">
        <v>7</v>
      </c>
      <c r="H5" s="9">
        <v>8</v>
      </c>
      <c r="I5" s="10">
        <v>9</v>
      </c>
      <c r="J5" s="10">
        <v>10</v>
      </c>
      <c r="K5" s="9">
        <v>11</v>
      </c>
    </row>
    <row r="6" spans="1:11" s="48" customFormat="1" ht="92.25" customHeight="1">
      <c r="A6" s="16">
        <v>4</v>
      </c>
      <c r="B6" s="15" t="s">
        <v>69</v>
      </c>
      <c r="C6" s="15">
        <v>100</v>
      </c>
      <c r="D6" s="15" t="s">
        <v>70</v>
      </c>
      <c r="E6" s="15" t="s">
        <v>11</v>
      </c>
      <c r="F6" s="15">
        <v>1</v>
      </c>
      <c r="G6" s="20">
        <v>414.5</v>
      </c>
      <c r="H6" s="15" t="s">
        <v>71</v>
      </c>
      <c r="I6" s="15">
        <v>13459591</v>
      </c>
      <c r="J6" s="15" t="s">
        <v>72</v>
      </c>
      <c r="K6" s="18" t="s">
        <v>73</v>
      </c>
    </row>
    <row r="7" spans="1:11" s="22" customFormat="1" ht="63">
      <c r="A7" s="16">
        <v>8</v>
      </c>
      <c r="B7" s="15" t="s">
        <v>14</v>
      </c>
      <c r="C7" s="15">
        <v>87</v>
      </c>
      <c r="D7" s="15" t="s">
        <v>15</v>
      </c>
      <c r="E7" s="15" t="s">
        <v>11</v>
      </c>
      <c r="F7" s="15">
        <v>1</v>
      </c>
      <c r="G7" s="20">
        <v>101.42</v>
      </c>
      <c r="H7" s="15" t="s">
        <v>16</v>
      </c>
      <c r="I7" s="15">
        <v>31279320</v>
      </c>
      <c r="J7" s="15" t="s">
        <v>17</v>
      </c>
      <c r="K7" s="15" t="s">
        <v>18</v>
      </c>
    </row>
    <row r="8" spans="1:11" s="25" customFormat="1" ht="31.5">
      <c r="A8" s="35">
        <v>8</v>
      </c>
      <c r="B8" s="30" t="s">
        <v>19</v>
      </c>
      <c r="C8" s="31">
        <v>8420</v>
      </c>
      <c r="D8" s="18" t="s">
        <v>20</v>
      </c>
      <c r="E8" s="33" t="s">
        <v>21</v>
      </c>
      <c r="F8" s="31">
        <v>1</v>
      </c>
      <c r="G8" s="32">
        <v>20.2</v>
      </c>
      <c r="H8" s="41" t="s">
        <v>22</v>
      </c>
      <c r="I8" s="41" t="s">
        <v>23</v>
      </c>
      <c r="J8" s="42" t="s">
        <v>24</v>
      </c>
      <c r="K8" s="42" t="s">
        <v>25</v>
      </c>
    </row>
    <row r="9" spans="1:11" s="25" customFormat="1" ht="31.5">
      <c r="A9" s="35">
        <v>8</v>
      </c>
      <c r="B9" s="30" t="s">
        <v>19</v>
      </c>
      <c r="C9" s="31">
        <v>8420</v>
      </c>
      <c r="D9" s="18" t="s">
        <v>26</v>
      </c>
      <c r="E9" s="33" t="s">
        <v>21</v>
      </c>
      <c r="F9" s="31">
        <v>1</v>
      </c>
      <c r="G9" s="32">
        <v>16</v>
      </c>
      <c r="H9" s="41"/>
      <c r="I9" s="41"/>
      <c r="J9" s="42"/>
      <c r="K9" s="42"/>
    </row>
    <row r="10" spans="1:11" s="25" customFormat="1" ht="31.5">
      <c r="A10" s="35">
        <v>8</v>
      </c>
      <c r="B10" s="30" t="s">
        <v>19</v>
      </c>
      <c r="C10" s="31">
        <v>8420</v>
      </c>
      <c r="D10" s="18" t="s">
        <v>27</v>
      </c>
      <c r="E10" s="33" t="s">
        <v>21</v>
      </c>
      <c r="F10" s="31">
        <v>1</v>
      </c>
      <c r="G10" s="32">
        <v>16</v>
      </c>
      <c r="H10" s="41"/>
      <c r="I10" s="41"/>
      <c r="J10" s="42"/>
      <c r="K10" s="42"/>
    </row>
    <row r="11" spans="1:11" s="25" customFormat="1" ht="31.5">
      <c r="A11" s="35">
        <v>8</v>
      </c>
      <c r="B11" s="30" t="s">
        <v>19</v>
      </c>
      <c r="C11" s="31">
        <v>8420</v>
      </c>
      <c r="D11" s="18" t="s">
        <v>28</v>
      </c>
      <c r="E11" s="33" t="s">
        <v>21</v>
      </c>
      <c r="F11" s="31">
        <v>1</v>
      </c>
      <c r="G11" s="32">
        <v>15.95</v>
      </c>
      <c r="H11" s="41"/>
      <c r="I11" s="41"/>
      <c r="J11" s="42"/>
      <c r="K11" s="42"/>
    </row>
    <row r="12" spans="1:11" s="25" customFormat="1" ht="31.5">
      <c r="A12" s="35">
        <v>8</v>
      </c>
      <c r="B12" s="30" t="s">
        <v>19</v>
      </c>
      <c r="C12" s="31">
        <v>8420</v>
      </c>
      <c r="D12" s="18" t="s">
        <v>29</v>
      </c>
      <c r="E12" s="33" t="s">
        <v>21</v>
      </c>
      <c r="F12" s="31">
        <v>1</v>
      </c>
      <c r="G12" s="32">
        <v>8.26</v>
      </c>
      <c r="H12" s="41"/>
      <c r="I12" s="41"/>
      <c r="J12" s="42"/>
      <c r="K12" s="42"/>
    </row>
    <row r="13" spans="1:11" s="25" customFormat="1" ht="31.5">
      <c r="A13" s="35">
        <v>8</v>
      </c>
      <c r="B13" s="30" t="s">
        <v>19</v>
      </c>
      <c r="C13" s="31">
        <v>8420</v>
      </c>
      <c r="D13" s="18" t="s">
        <v>30</v>
      </c>
      <c r="E13" s="33" t="s">
        <v>21</v>
      </c>
      <c r="F13" s="31">
        <v>1</v>
      </c>
      <c r="G13" s="32">
        <v>62</v>
      </c>
      <c r="H13" s="41"/>
      <c r="I13" s="41"/>
      <c r="J13" s="42"/>
      <c r="K13" s="42"/>
    </row>
    <row r="14" spans="1:11" s="25" customFormat="1" ht="31.5">
      <c r="A14" s="35">
        <v>8</v>
      </c>
      <c r="B14" s="30" t="s">
        <v>19</v>
      </c>
      <c r="C14" s="31">
        <v>8420</v>
      </c>
      <c r="D14" s="18" t="s">
        <v>31</v>
      </c>
      <c r="E14" s="33" t="s">
        <v>21</v>
      </c>
      <c r="F14" s="31">
        <v>1</v>
      </c>
      <c r="G14" s="32">
        <v>14.79</v>
      </c>
      <c r="H14" s="41"/>
      <c r="I14" s="41"/>
      <c r="J14" s="42"/>
      <c r="K14" s="42"/>
    </row>
    <row r="15" spans="1:11" s="25" customFormat="1" ht="31.5">
      <c r="A15" s="35">
        <v>8</v>
      </c>
      <c r="B15" s="30" t="s">
        <v>19</v>
      </c>
      <c r="C15" s="31">
        <v>8420</v>
      </c>
      <c r="D15" s="18" t="s">
        <v>32</v>
      </c>
      <c r="E15" s="33" t="s">
        <v>21</v>
      </c>
      <c r="F15" s="31">
        <v>1</v>
      </c>
      <c r="G15" s="32">
        <v>16.07</v>
      </c>
      <c r="H15" s="41"/>
      <c r="I15" s="41"/>
      <c r="J15" s="42"/>
      <c r="K15" s="42"/>
    </row>
    <row r="16" spans="1:11" s="26" customFormat="1" ht="15.75">
      <c r="A16" s="43">
        <v>16</v>
      </c>
      <c r="B16" s="44" t="s">
        <v>33</v>
      </c>
      <c r="C16" s="15">
        <v>27</v>
      </c>
      <c r="D16" s="17" t="s">
        <v>34</v>
      </c>
      <c r="E16" s="17" t="s">
        <v>35</v>
      </c>
      <c r="F16" s="17">
        <v>51</v>
      </c>
      <c r="G16" s="21">
        <v>0.58275</v>
      </c>
      <c r="H16" s="44" t="s">
        <v>36</v>
      </c>
      <c r="I16" s="44">
        <v>373497</v>
      </c>
      <c r="J16" s="44" t="s">
        <v>37</v>
      </c>
      <c r="K16" s="45" t="s">
        <v>38</v>
      </c>
    </row>
    <row r="17" spans="1:11" s="26" customFormat="1" ht="15.75">
      <c r="A17" s="43"/>
      <c r="B17" s="44"/>
      <c r="C17" s="15">
        <v>27</v>
      </c>
      <c r="D17" s="17" t="s">
        <v>39</v>
      </c>
      <c r="E17" s="17" t="s">
        <v>40</v>
      </c>
      <c r="F17" s="17">
        <v>93</v>
      </c>
      <c r="G17" s="21">
        <v>2.418</v>
      </c>
      <c r="H17" s="44"/>
      <c r="I17" s="44"/>
      <c r="J17" s="44"/>
      <c r="K17" s="45"/>
    </row>
    <row r="18" spans="1:11" s="26" customFormat="1" ht="15.75">
      <c r="A18" s="43"/>
      <c r="B18" s="44"/>
      <c r="C18" s="15">
        <v>27</v>
      </c>
      <c r="D18" s="17" t="s">
        <v>41</v>
      </c>
      <c r="E18" s="17" t="s">
        <v>40</v>
      </c>
      <c r="F18" s="17">
        <v>50</v>
      </c>
      <c r="G18" s="21">
        <v>1.305</v>
      </c>
      <c r="H18" s="44"/>
      <c r="I18" s="44"/>
      <c r="J18" s="44"/>
      <c r="K18" s="45"/>
    </row>
    <row r="19" spans="1:11" s="26" customFormat="1" ht="15.75">
      <c r="A19" s="43"/>
      <c r="B19" s="44"/>
      <c r="C19" s="15">
        <v>27</v>
      </c>
      <c r="D19" s="17" t="s">
        <v>42</v>
      </c>
      <c r="E19" s="17" t="s">
        <v>40</v>
      </c>
      <c r="F19" s="17">
        <v>29</v>
      </c>
      <c r="G19" s="21">
        <v>0.6815</v>
      </c>
      <c r="H19" s="44"/>
      <c r="I19" s="44"/>
      <c r="J19" s="44"/>
      <c r="K19" s="45"/>
    </row>
    <row r="20" spans="1:11" s="26" customFormat="1" ht="15.75">
      <c r="A20" s="43"/>
      <c r="B20" s="44"/>
      <c r="C20" s="15">
        <v>27</v>
      </c>
      <c r="D20" s="17" t="s">
        <v>43</v>
      </c>
      <c r="E20" s="17" t="s">
        <v>40</v>
      </c>
      <c r="F20" s="17">
        <v>223</v>
      </c>
      <c r="G20" s="21">
        <v>6.1325</v>
      </c>
      <c r="H20" s="44"/>
      <c r="I20" s="44"/>
      <c r="J20" s="44"/>
      <c r="K20" s="45"/>
    </row>
    <row r="21" spans="1:11" s="26" customFormat="1" ht="15.75">
      <c r="A21" s="43"/>
      <c r="B21" s="44"/>
      <c r="C21" s="15">
        <v>27</v>
      </c>
      <c r="D21" s="17" t="s">
        <v>44</v>
      </c>
      <c r="E21" s="17" t="s">
        <v>40</v>
      </c>
      <c r="F21" s="17">
        <v>5</v>
      </c>
      <c r="G21" s="21">
        <v>0.14</v>
      </c>
      <c r="H21" s="44"/>
      <c r="I21" s="44"/>
      <c r="J21" s="44"/>
      <c r="K21" s="45"/>
    </row>
    <row r="22" spans="1:11" s="26" customFormat="1" ht="15.75">
      <c r="A22" s="43"/>
      <c r="B22" s="44"/>
      <c r="C22" s="15">
        <v>27</v>
      </c>
      <c r="D22" s="17" t="s">
        <v>45</v>
      </c>
      <c r="E22" s="17" t="s">
        <v>40</v>
      </c>
      <c r="F22" s="17">
        <v>20</v>
      </c>
      <c r="G22" s="21">
        <v>0.529</v>
      </c>
      <c r="H22" s="44"/>
      <c r="I22" s="44"/>
      <c r="J22" s="44"/>
      <c r="K22" s="45"/>
    </row>
    <row r="23" spans="1:11" s="26" customFormat="1" ht="15.75">
      <c r="A23" s="43"/>
      <c r="B23" s="44"/>
      <c r="C23" s="15">
        <v>27</v>
      </c>
      <c r="D23" s="17" t="s">
        <v>46</v>
      </c>
      <c r="E23" s="17" t="s">
        <v>40</v>
      </c>
      <c r="F23" s="17">
        <v>1039</v>
      </c>
      <c r="G23" s="21">
        <v>17.091549999999998</v>
      </c>
      <c r="H23" s="44"/>
      <c r="I23" s="44"/>
      <c r="J23" s="44"/>
      <c r="K23" s="45"/>
    </row>
    <row r="24" spans="1:11" s="26" customFormat="1" ht="15.75">
      <c r="A24" s="43"/>
      <c r="B24" s="44"/>
      <c r="C24" s="15">
        <v>27</v>
      </c>
      <c r="D24" s="17" t="s">
        <v>47</v>
      </c>
      <c r="E24" s="17" t="s">
        <v>40</v>
      </c>
      <c r="F24" s="17">
        <v>108</v>
      </c>
      <c r="G24" s="21">
        <v>1.3662</v>
      </c>
      <c r="H24" s="44"/>
      <c r="I24" s="44"/>
      <c r="J24" s="44"/>
      <c r="K24" s="45"/>
    </row>
    <row r="25" spans="1:11" s="26" customFormat="1" ht="15.75">
      <c r="A25" s="43"/>
      <c r="B25" s="44"/>
      <c r="C25" s="15">
        <v>27</v>
      </c>
      <c r="D25" s="17" t="s">
        <v>48</v>
      </c>
      <c r="E25" s="17" t="s">
        <v>40</v>
      </c>
      <c r="F25" s="17">
        <v>3467</v>
      </c>
      <c r="G25" s="21">
        <v>52.005</v>
      </c>
      <c r="H25" s="44"/>
      <c r="I25" s="44"/>
      <c r="J25" s="44"/>
      <c r="K25" s="45"/>
    </row>
    <row r="26" spans="1:11" s="26" customFormat="1" ht="15.75">
      <c r="A26" s="43"/>
      <c r="B26" s="44"/>
      <c r="C26" s="15">
        <v>27</v>
      </c>
      <c r="D26" s="17" t="s">
        <v>49</v>
      </c>
      <c r="E26" s="17" t="s">
        <v>40</v>
      </c>
      <c r="F26" s="17">
        <v>1</v>
      </c>
      <c r="G26" s="19">
        <v>0.0148</v>
      </c>
      <c r="H26" s="44"/>
      <c r="I26" s="44"/>
      <c r="J26" s="44"/>
      <c r="K26" s="45"/>
    </row>
    <row r="27" spans="1:11" s="26" customFormat="1" ht="15.75">
      <c r="A27" s="43"/>
      <c r="B27" s="44"/>
      <c r="C27" s="15">
        <v>27</v>
      </c>
      <c r="D27" s="17" t="s">
        <v>50</v>
      </c>
      <c r="E27" s="17" t="s">
        <v>40</v>
      </c>
      <c r="F27" s="17">
        <v>298</v>
      </c>
      <c r="G27" s="21">
        <v>5.0511</v>
      </c>
      <c r="H27" s="44"/>
      <c r="I27" s="44"/>
      <c r="J27" s="44"/>
      <c r="K27" s="45"/>
    </row>
    <row r="28" spans="1:11" s="26" customFormat="1" ht="15.75">
      <c r="A28" s="43"/>
      <c r="B28" s="44"/>
      <c r="C28" s="15">
        <v>85</v>
      </c>
      <c r="D28" s="17" t="s">
        <v>51</v>
      </c>
      <c r="E28" s="17" t="s">
        <v>12</v>
      </c>
      <c r="F28" s="17">
        <v>33</v>
      </c>
      <c r="G28" s="21">
        <v>7.039890000000001</v>
      </c>
      <c r="H28" s="44"/>
      <c r="I28" s="44"/>
      <c r="J28" s="44"/>
      <c r="K28" s="45"/>
    </row>
    <row r="29" spans="1:11" s="26" customFormat="1" ht="15.75">
      <c r="A29" s="43"/>
      <c r="B29" s="44"/>
      <c r="C29" s="15">
        <v>85</v>
      </c>
      <c r="D29" s="17" t="s">
        <v>52</v>
      </c>
      <c r="E29" s="17" t="s">
        <v>12</v>
      </c>
      <c r="F29" s="17">
        <v>30</v>
      </c>
      <c r="G29" s="21">
        <v>10.3845</v>
      </c>
      <c r="H29" s="44"/>
      <c r="I29" s="44"/>
      <c r="J29" s="44"/>
      <c r="K29" s="45"/>
    </row>
    <row r="30" spans="1:11" s="14" customFormat="1" ht="94.5">
      <c r="A30" s="16">
        <v>20</v>
      </c>
      <c r="B30" s="15" t="s">
        <v>53</v>
      </c>
      <c r="C30" s="15">
        <v>87</v>
      </c>
      <c r="D30" s="15" t="s">
        <v>54</v>
      </c>
      <c r="E30" s="15" t="s">
        <v>11</v>
      </c>
      <c r="F30" s="15">
        <v>1</v>
      </c>
      <c r="G30" s="15">
        <v>235.7</v>
      </c>
      <c r="H30" s="15" t="s">
        <v>55</v>
      </c>
      <c r="I30" s="17">
        <v>33607391</v>
      </c>
      <c r="J30" s="15" t="s">
        <v>56</v>
      </c>
      <c r="K30" s="15" t="s">
        <v>57</v>
      </c>
    </row>
    <row r="31" spans="1:11" s="27" customFormat="1" ht="66.75" customHeight="1">
      <c r="A31" s="16">
        <v>22</v>
      </c>
      <c r="B31" s="15" t="s">
        <v>58</v>
      </c>
      <c r="C31" s="36" t="s">
        <v>59</v>
      </c>
      <c r="D31" s="34" t="s">
        <v>60</v>
      </c>
      <c r="E31" s="36" t="s">
        <v>21</v>
      </c>
      <c r="F31" s="36" t="s">
        <v>61</v>
      </c>
      <c r="G31" s="18">
        <v>42.9</v>
      </c>
      <c r="H31" s="37" t="s">
        <v>62</v>
      </c>
      <c r="I31" s="34">
        <v>34223202</v>
      </c>
      <c r="J31" s="36" t="s">
        <v>63</v>
      </c>
      <c r="K31" s="17" t="s">
        <v>64</v>
      </c>
    </row>
    <row r="32" spans="1:11" s="27" customFormat="1" ht="72" customHeight="1" thickBot="1">
      <c r="A32" s="28">
        <v>22</v>
      </c>
      <c r="B32" s="29" t="s">
        <v>58</v>
      </c>
      <c r="C32" s="38" t="s">
        <v>65</v>
      </c>
      <c r="D32" s="39" t="s">
        <v>66</v>
      </c>
      <c r="E32" s="38" t="s">
        <v>21</v>
      </c>
      <c r="F32" s="38" t="s">
        <v>61</v>
      </c>
      <c r="G32" s="23">
        <v>20.2</v>
      </c>
      <c r="H32" s="40" t="s">
        <v>67</v>
      </c>
      <c r="I32" s="39">
        <v>31135575</v>
      </c>
      <c r="J32" s="38" t="s">
        <v>68</v>
      </c>
      <c r="K32" s="24" t="s">
        <v>64</v>
      </c>
    </row>
    <row r="33" spans="3:10" s="11" customFormat="1" ht="12" customHeight="1">
      <c r="C33" s="12"/>
      <c r="F33" s="12"/>
      <c r="G33" s="13"/>
      <c r="I33" s="12"/>
      <c r="J33" s="12"/>
    </row>
    <row r="34" spans="3:10" s="11" customFormat="1" ht="15.75">
      <c r="C34" s="12"/>
      <c r="F34" s="12"/>
      <c r="G34" s="13"/>
      <c r="I34" s="12"/>
      <c r="J34" s="12"/>
    </row>
    <row r="35" spans="3:10" s="11" customFormat="1" ht="15.75">
      <c r="C35" s="12"/>
      <c r="F35" s="12"/>
      <c r="G35" s="13"/>
      <c r="I35" s="12"/>
      <c r="J35" s="12"/>
    </row>
    <row r="36" spans="3:10" s="11" customFormat="1" ht="15.75">
      <c r="C36" s="12"/>
      <c r="F36" s="12"/>
      <c r="G36" s="13"/>
      <c r="I36" s="12"/>
      <c r="J36" s="12"/>
    </row>
    <row r="37" spans="3:10" s="11" customFormat="1" ht="15.75">
      <c r="C37" s="12"/>
      <c r="F37" s="12"/>
      <c r="G37" s="13"/>
      <c r="I37" s="12"/>
      <c r="J37" s="12"/>
    </row>
    <row r="38" spans="3:10" s="11" customFormat="1" ht="15.75">
      <c r="C38" s="12"/>
      <c r="F38" s="12"/>
      <c r="G38" s="13"/>
      <c r="I38" s="12"/>
      <c r="J38" s="12"/>
    </row>
    <row r="39" spans="3:10" s="11" customFormat="1" ht="15.75">
      <c r="C39" s="12"/>
      <c r="F39" s="12"/>
      <c r="G39" s="13"/>
      <c r="I39" s="12"/>
      <c r="J39" s="12"/>
    </row>
    <row r="40" spans="3:10" s="11" customFormat="1" ht="15.75">
      <c r="C40" s="12"/>
      <c r="F40" s="12"/>
      <c r="G40" s="13"/>
      <c r="I40" s="12"/>
      <c r="J40" s="12"/>
    </row>
  </sheetData>
  <sheetProtection selectLockedCells="1" selectUnlockedCells="1"/>
  <protectedRanges>
    <protectedRange sqref="C7:C32" name="Диапазон1_1_1"/>
    <protectedRange sqref="H7:H32" name="Диапазон1_1_10_1"/>
    <protectedRange sqref="D7:D32" name="Диапазон1_1_2"/>
  </protectedRanges>
  <mergeCells count="11">
    <mergeCell ref="A2:K2"/>
    <mergeCell ref="A16:A29"/>
    <mergeCell ref="B16:B29"/>
    <mergeCell ref="H16:H29"/>
    <mergeCell ref="I16:I29"/>
    <mergeCell ref="J16:J29"/>
    <mergeCell ref="K16:K29"/>
    <mergeCell ref="H8:H15"/>
    <mergeCell ref="I8:I15"/>
    <mergeCell ref="J8:J15"/>
    <mergeCell ref="K8:K15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7:C32">
      <formula1>1</formula1>
      <formula2>101</formula2>
    </dataValidation>
  </dataValidations>
  <printOptions/>
  <pageMargins left="0.56" right="0.3937007874015748" top="0.1968503937007874" bottom="0.1968503937007874" header="0.22" footer="0.24"/>
  <pageSetup horizontalDpi="600" verticalDpi="600" orientation="landscape" paperSize="9" scale="39" r:id="rId2"/>
  <rowBreaks count="1" manualBreakCount="1">
    <brk id="3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2016-03-17T09:47:54Z</cp:lastPrinted>
  <dcterms:created xsi:type="dcterms:W3CDTF">2007-04-16T12:15:20Z</dcterms:created>
  <dcterms:modified xsi:type="dcterms:W3CDTF">2016-03-18T07:57:59Z</dcterms:modified>
  <cp:category/>
  <cp:version/>
  <cp:contentType/>
  <cp:contentStatus/>
</cp:coreProperties>
</file>