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1" sheetId="1" r:id="rId1"/>
  </sheets>
  <definedNames>
    <definedName name="_xlnm.Print_Area" localSheetId="0">'1'!$A$1:$K$20</definedName>
  </definedNames>
  <calcPr fullCalcOnLoad="1"/>
</workbook>
</file>

<file path=xl/sharedStrings.xml><?xml version="1.0" encoding="utf-8"?>
<sst xmlns="http://schemas.openxmlformats.org/spreadsheetml/2006/main" count="99" uniqueCount="55">
  <si>
    <t>шт</t>
  </si>
  <si>
    <t>Назва ДПІ та контактні телефони</t>
  </si>
  <si>
    <t>Код товарної групи</t>
  </si>
  <si>
    <t>Найменування майна та його коротка характеристика</t>
  </si>
  <si>
    <t>Одиниця виміру</t>
  </si>
  <si>
    <t>Кількість</t>
  </si>
  <si>
    <t>Назва підприємства - боржника , його адреса,телефон</t>
  </si>
  <si>
    <t>Вартість майна за оцінкою суб"єкта оціночної діяльності (тис.грн.)</t>
  </si>
  <si>
    <t>Номер та дата акту опису</t>
  </si>
  <si>
    <t>Назва біржі та брокерської контори,з якими укладено угоду на реалізацію і їх контактні телефони</t>
  </si>
  <si>
    <t>Код ДПА</t>
  </si>
  <si>
    <t>Код ЄДРПОУ</t>
  </si>
  <si>
    <t>шт.</t>
  </si>
  <si>
    <t>Вол.Волинська ОДПІ                                ІР 2167</t>
  </si>
  <si>
    <t>СМП"Володимир-Волинськагробуд" Волинська обл. Вол.Волинський район с.Льотниче тел. (03342)2-45-71</t>
  </si>
  <si>
    <t>14.07.2016 року  №1/7269-17</t>
  </si>
  <si>
    <t>Товарна біржа "ІННЕКС", м, Київ, пр. Голосіївський, 70,кім.1103 код ЄДРПОУ 32388652                       тел (044) 228-58-40,        228-58-50</t>
  </si>
  <si>
    <t>Лівобережна ОДПІ ГУ ДФС у Дніпропетровській області (056)725-50-09 (08)</t>
  </si>
  <si>
    <t>Нежитлові приміщення літ.7 позиція 7-29, загальною площею – 441,1 м2, розташовані на першому поверсі будівлі заводоуправління за адресою: м.Дніпропетровськ, вул. Курсантська, 7  (стіни – бетон; електропостачання, водопостачання, каналізація - централізовані, опалення – місцеве водяне). І-1 – сходи загального користування (залізобетонні)</t>
  </si>
  <si>
    <t xml:space="preserve">ТОВ "Світязь." м.Дніпропетровськ, пр. ім. Газети "Правда",  29 </t>
  </si>
  <si>
    <t>18.02.13 №4909/10/19-135</t>
  </si>
  <si>
    <t>Правобережна товарна біржа тел. (0569)53-11-24</t>
  </si>
  <si>
    <t>Дніпродзержинська ОДПІ (Верхньодніпровське відділення), м.Верхньодніпровськ, пл.Щербицького,2,                      ІР тел. 0562168</t>
  </si>
  <si>
    <t>КП “Жовтоводськтепломережа”, м.Жовті Води вул.8-Березня,42 т.2-91-68</t>
  </si>
  <si>
    <t>№8 від 28.08.06 (№1 від 18.03.13)</t>
  </si>
  <si>
    <t xml:space="preserve">Правобережна товарна біржа, м. Дніпродзержинськ, просп.Леніна,35С, тел: 05692-3-87-58 </t>
  </si>
  <si>
    <t>4</t>
  </si>
  <si>
    <t xml:space="preserve"> Сарненська ОДПІ </t>
  </si>
  <si>
    <t>Смола</t>
  </si>
  <si>
    <t>т</t>
  </si>
  <si>
    <t>Підприємство „Катеринівська ВК-46” , Сарненський район, с. Катеринівка </t>
  </si>
  <si>
    <t>24.02.2016 №1</t>
  </si>
  <si>
    <t>Рівненська міжрегіональна універсальна    ТМБ " Прайс"</t>
  </si>
  <si>
    <t>Куртки суконні</t>
  </si>
  <si>
    <t>Борона кінська</t>
  </si>
  <si>
    <t>Володимирецьке відділення Сарненської ОДПІ, 24038</t>
  </si>
  <si>
    <t>Шлакоблоки 20х20х40</t>
  </si>
  <si>
    <t>Підприємство Полицької виправної колонії №76, с.Іванчі</t>
  </si>
  <si>
    <t>№9 від 27.11.2014р</t>
  </si>
  <si>
    <t>Рівненська Міжрегіональна універсальна товарно-матеріальна біржа "Прайс"</t>
  </si>
  <si>
    <t>Ролик L 245</t>
  </si>
  <si>
    <t>Карбід</t>
  </si>
  <si>
    <t>кг</t>
  </si>
  <si>
    <t>Бесідка</t>
  </si>
  <si>
    <t>Бітум</t>
  </si>
  <si>
    <t>Смілянська ОДПІ Головного управління ДФС у Черкаській області, тел. (4733) 4-72-81, 4-62-91</t>
  </si>
  <si>
    <t>ТОВ  «Аптека-112»: Черкаська область, м. Сміла, вул. Московська, буд. 14. Тел.0996442615</t>
  </si>
  <si>
    <t>10.06.2015р. №132</t>
  </si>
  <si>
    <t>Товарна біржа агропромислового комплексу центральних областей України, тел/факс (0472) 63-09-18</t>
  </si>
  <si>
    <r>
      <t>Одноповерхова нежитлова будівля колишньої Аптеки №112 (літ. А, а, а</t>
    </r>
    <r>
      <rPr>
        <vertAlign val="superscript"/>
        <sz val="12"/>
        <rFont val="Times New Roman"/>
        <family val="1"/>
      </rPr>
      <t>1</t>
    </r>
    <r>
      <rPr>
        <sz val="12"/>
        <rFont val="Times New Roman"/>
        <family val="1"/>
      </rPr>
      <t xml:space="preserve">) з навісом (літ. В), без урахування вартості земельної ділянки, загальною площею – 126,0 кв.м. </t>
    </r>
  </si>
  <si>
    <t>Бетонний цех, загальна площа - 251,3 кв. м. Рік вводу в експлуатацію – червень 1976 року, стіни та перегородки цегляні, фундамент-бетонний, підлога-бетон, покрівля-з/б панелі, покриття -2-х схилі, ступінь зносу – 45 відсотків</t>
  </si>
  <si>
    <t xml:space="preserve">Підкачувальна теплофікаційна насосна станції, площа 292,3м2, в т.ч. підвал - 27,6м2, рік введ.в експл. - 1964, одноповерхова, фундамент бетонний, стіни кирпичні, перекриття залізобетонне, покрівля - рубероїд, підлога бетонна, вікна дерев"яні, зарешочені, двері дерев"яні, електро, водопровідні, каналізаційні мережі підведені, , опалення централізоване, за призначенням не експлуатується, стан незадовільний (значні тріщини на поверхності стін та цокольній частині, відсутнє сантехнічне та електричне обладнання, частково відсутнє на вікнах скло, тепло, водопостачання, каналізація та електрика відключені від діючих мереж, використання за призначенням можливе лише після капітального відновлюваного ремонту ) </t>
  </si>
  <si>
    <t xml:space="preserve">Підкачувальна насосна станція, 2 одноповерхові споруди, площа 345,2м2 та 19,7м2,  рік введ.в експл. - 1977, фундамент бетонний, стіни кирпичні, перекриття залізобетонне, покрівля - рубероїд, підлога бетонна, вікна, двері  металеві, підведена електрика, за призначенням не експлуатується, стан незадовільний (значні тріщини на поверхності стін та цокольній частині, через зняте обладнання тріщини у підлозі, відсутнє електричне обладнання, тепло, водопостачання, каналізація та електрика відключені від діючих мереж, використання за призначенням можливе лише після капітального відновлюваного ремонту) </t>
  </si>
  <si>
    <t xml:space="preserve">Спортивно-оздоровчий комплекс, площа 201,4 м2, рік введ.в експл. - 1957, одноповерхова, фундамент бетонний, стіни кирпичні, перекриття залізобетонне, покрівля - азбестоцементні листи, підлога бетонна, керамічна плитка, електро, водопровідні, каналізаційні мережі в наявності, опалення централізоване, за призначенням не експлуатується, стан незадовільний(в цокольній частині, карнизах, перемичках тріщини, відслоєння та відпадання штукатурки, сліди іржі на залізобетонних перекриттях та металевих конструкціях всередині споруди, сантехнічне та електричне оснащення потребує ремонту, тепло, водопостачання, каналізація та електрика відключені від діючих мереж) </t>
  </si>
  <si>
    <t>Інформація про укладені договори-доручення на реалізацію активів підприємств-боржників з уповноваженими організаціями протягом 19.11.2016 - 25.11.2016 року.</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</si>
</sst>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
    <numFmt numFmtId="177" formatCode="#,##0.00_ ;[Red]\-#,##0.00\ "/>
    <numFmt numFmtId="178" formatCode="[$-422]d\ mmmm\ yyyy&quot; р.&quot;"/>
    <numFmt numFmtId="179" formatCode="dd/mm/yy;@"/>
    <numFmt numFmtId="180" formatCode="_-* #,##0.0\ _г_р_н_._-;\-* #,##0.0\ _г_р_н_._-;_-* &quot;-&quot;??\ _г_р_н_._-;_-@_-"/>
    <numFmt numFmtId="181" formatCode="dd/mm/yy"/>
    <numFmt numFmtId="182" formatCode="000000"/>
    <numFmt numFmtId="183" formatCode="0.000"/>
    <numFmt numFmtId="184" formatCode="dd\.mm\.yyyy;@"/>
    <numFmt numFmtId="185" formatCode="#,##0.0_ ;\-#,##0.0\ "/>
    <numFmt numFmtId="186" formatCode="#,##0.0\ &quot;грн.&quot;"/>
    <numFmt numFmtId="187" formatCode="#,##0.0_ ;[Red]\-#,##0.0\ "/>
    <numFmt numFmtId="188" formatCode="#,##0.0000"/>
    <numFmt numFmtId="189" formatCode="#,##0.000"/>
    <numFmt numFmtId="190" formatCode="#,##0.00_ ;\-#,##0.00\ "/>
    <numFmt numFmtId="191" formatCode="_-* #,##0.0_р_._-;\-* #,##0.0_р_._-;_-* &quot;-&quot;??_р_._-;_-@_-"/>
    <numFmt numFmtId="192" formatCode="0.00,"/>
    <numFmt numFmtId="193" formatCode="mmm/yyyy"/>
    <numFmt numFmtId="194" formatCode="#,##0.0\ &quot;грн.&quot;;[Red]\-#,##0.0\ &quot;грн.&quot;"/>
    <numFmt numFmtId="195" formatCode="_-* #,##0_р_._-;\-* #,##0_р_._-;_-* &quot;-&quot;??_р_._-;_-@_-"/>
    <numFmt numFmtId="196" formatCode="_-* #,##0\ _г_р_н_._-;\-* #,##0\ _г_р_н_._-;_-* &quot;-&quot;??\ _г_р_н_._-;_-@_-"/>
    <numFmt numFmtId="197" formatCode="0.0,"/>
    <numFmt numFmtId="198" formatCode="0.000000"/>
    <numFmt numFmtId="199" formatCode="dd\.mm\.yy;@"/>
    <numFmt numFmtId="200" formatCode="#,##0.0\ _г_р_н_."/>
    <numFmt numFmtId="201" formatCode="0.0000000"/>
    <numFmt numFmtId="202" formatCode="0.00000"/>
    <numFmt numFmtId="203" formatCode="0.0000"/>
    <numFmt numFmtId="204" formatCode="_-* #,##0.000_р_._-;\-* #,##0.000_р_._-;_-* &quot;-&quot;??_р_._-;_-@_-"/>
    <numFmt numFmtId="205" formatCode="0.00;[Red]0.00"/>
    <numFmt numFmtId="206" formatCode="0.0;[Red]0.0"/>
    <numFmt numFmtId="207" formatCode="_(&quot;$&quot;* #,##0.00_);_(&quot;$&quot;* \(#,##0.00\);_(&quot;$&quot;* &quot;-&quot;??_);_(@_)"/>
    <numFmt numFmtId="208" formatCode="_(&quot;$&quot;* #,##0_);_(&quot;$&quot;* \(#,##0\);_(&quot;$&quot;* &quot;-&quot;_);_(@_)"/>
    <numFmt numFmtId="209" formatCode="_(* #,##0.00_);_(* \(#,##0.00\);_(* &quot;-&quot;??_);_(@_)"/>
    <numFmt numFmtId="210" formatCode="_(* #,##0_);_(* \(#,##0\);_(* &quot;-&quot;_);_(@_)"/>
    <numFmt numFmtId="211" formatCode="#,##0.0_р_."/>
    <numFmt numFmtId="212" formatCode="#,##0.00_р_."/>
  </numFmts>
  <fonts count="46">
    <font>
      <sz val="10"/>
      <name val="Arial Cyr"/>
      <family val="0"/>
    </font>
    <font>
      <u val="single"/>
      <sz val="10"/>
      <color indexed="12"/>
      <name val="Arial Cyr"/>
      <family val="0"/>
    </font>
    <font>
      <u val="single"/>
      <sz val="10"/>
      <color indexed="36"/>
      <name val="Arial Cyr"/>
      <family val="0"/>
    </font>
    <font>
      <sz val="10"/>
      <name val="Times New Roman"/>
      <family val="1"/>
    </font>
    <font>
      <sz val="10"/>
      <name val="Arial"/>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b/>
      <sz val="12"/>
      <name val="Times New Roman"/>
      <family val="1"/>
    </font>
    <font>
      <b/>
      <sz val="18"/>
      <color indexed="56"/>
      <name val="Cambria"/>
      <family val="2"/>
    </font>
    <font>
      <sz val="7"/>
      <color indexed="8"/>
      <name val="Arial"/>
      <family val="2"/>
    </font>
    <font>
      <b/>
      <sz val="15"/>
      <color indexed="56"/>
      <name val="Calibri"/>
      <family val="2"/>
    </font>
    <font>
      <b/>
      <sz val="13"/>
      <color indexed="56"/>
      <name val="Calibri"/>
      <family val="2"/>
    </font>
    <font>
      <b/>
      <sz val="11"/>
      <color indexed="56"/>
      <name val="Calibri"/>
      <family val="2"/>
    </font>
    <font>
      <sz val="11.5"/>
      <color indexed="8"/>
      <name val="Times New Roman"/>
      <family val="1"/>
    </font>
    <font>
      <sz val="12"/>
      <name val="Times New Roman"/>
      <family val="1"/>
    </font>
    <font>
      <sz val="10"/>
      <color indexed="8"/>
      <name val="Arial Cyr"/>
      <family val="2"/>
    </font>
    <font>
      <sz val="10"/>
      <color indexed="9"/>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8"/>
      <name val="Times New Roman"/>
      <family val="1"/>
    </font>
    <font>
      <sz val="12"/>
      <name val="Arial"/>
      <family val="0"/>
    </font>
    <font>
      <sz val="12"/>
      <name val="Arial Cyr"/>
      <family val="0"/>
    </font>
    <font>
      <sz val="10"/>
      <color indexed="9"/>
      <name val="Times New Roman"/>
      <family val="1"/>
    </font>
    <font>
      <vertAlign val="superscript"/>
      <sz val="12"/>
      <name val="Times New Roman"/>
      <family val="1"/>
    </font>
  </fonts>
  <fills count="26">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medium"/>
    </border>
    <border>
      <left style="medium"/>
      <right style="thin"/>
      <top style="thin"/>
      <bottom style="medium"/>
    </border>
  </borders>
  <cellStyleXfs count="662">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2"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2" fillId="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2"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26" fillId="19" borderId="0">
      <alignment horizontal="left" vertical="center"/>
      <protection/>
    </xf>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3" fillId="2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24" borderId="0" applyNumberFormat="0" applyBorder="0" applyAlignment="0" applyProtection="0"/>
    <xf numFmtId="0" fontId="8" fillId="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2" borderId="1"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0" borderId="2"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7"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27"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2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29"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4" fillId="0" borderId="0" applyNumberFormat="0" applyFont="0" applyFill="0" applyBorder="0" applyAlignment="0" applyProtection="0"/>
    <xf numFmtId="0" fontId="0" fillId="0" borderId="0">
      <alignment/>
      <protection/>
    </xf>
    <xf numFmtId="0" fontId="4" fillId="0" borderId="0" applyNumberFormat="0" applyFont="0" applyFill="0" applyBorder="0" applyAlignment="0" applyProtection="0"/>
    <xf numFmtId="0" fontId="4" fillId="0" borderId="0" applyNumberFormat="0" applyFont="0" applyFill="0" applyBorder="0" applyAlignment="0" applyProtection="0"/>
    <xf numFmtId="0" fontId="0" fillId="0" borderId="0">
      <alignment/>
      <protection/>
    </xf>
    <xf numFmtId="0" fontId="0" fillId="0" borderId="0">
      <alignment/>
      <protection/>
    </xf>
    <xf numFmtId="0" fontId="20"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34" fillId="25" borderId="11" applyNumberFormat="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5" fillId="12" borderId="0" applyNumberFormat="0" applyBorder="0" applyAlignment="0" applyProtection="0"/>
    <xf numFmtId="0" fontId="10" fillId="10" borderId="1" applyNumberFormat="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4" fillId="0" borderId="10" applyNumberFormat="0" applyFill="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6" fillId="5" borderId="0" applyNumberFormat="0" applyBorder="0" applyAlignment="0" applyProtection="0"/>
    <xf numFmtId="0" fontId="18" fillId="5"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9" fontId="0" fillId="0" borderId="0" applyFont="0" applyFill="0" applyBorder="0" applyAlignment="0" applyProtection="0"/>
    <xf numFmtId="0" fontId="9" fillId="10" borderId="2" applyNumberForma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38" fillId="0" borderId="8" applyNumberFormat="0" applyFill="0" applyAlignment="0" applyProtection="0"/>
    <xf numFmtId="0" fontId="17" fillId="1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0" fillId="7" borderId="0" applyNumberFormat="0" applyBorder="0" applyAlignment="0" applyProtection="0"/>
  </cellStyleXfs>
  <cellXfs count="54">
    <xf numFmtId="0" fontId="0" fillId="0" borderId="0" xfId="0" applyAlignment="1">
      <alignment/>
    </xf>
    <xf numFmtId="0" fontId="3" fillId="0" borderId="0" xfId="0" applyFont="1" applyFill="1" applyBorder="1" applyAlignment="1">
      <alignment/>
    </xf>
    <xf numFmtId="1" fontId="3" fillId="0" borderId="0" xfId="0" applyNumberFormat="1" applyFont="1" applyFill="1" applyBorder="1" applyAlignment="1">
      <alignment/>
    </xf>
    <xf numFmtId="172" fontId="3" fillId="0" borderId="0" xfId="0" applyNumberFormat="1" applyFont="1" applyFill="1" applyBorder="1" applyAlignment="1">
      <alignment/>
    </xf>
    <xf numFmtId="0" fontId="31" fillId="0" borderId="0" xfId="0" applyFont="1" applyFill="1" applyBorder="1" applyAlignment="1">
      <alignment horizontal="center" vertical="center" wrapText="1"/>
    </xf>
    <xf numFmtId="0" fontId="31" fillId="0" borderId="0" xfId="553" applyFont="1" applyFill="1" applyBorder="1" applyAlignment="1">
      <alignment horizontal="center" vertical="center" wrapText="1"/>
      <protection/>
    </xf>
    <xf numFmtId="0" fontId="31" fillId="0" borderId="0" xfId="550" applyFont="1" applyFill="1" applyBorder="1" applyAlignment="1">
      <alignment horizontal="center" vertical="center" wrapText="1"/>
      <protection/>
    </xf>
    <xf numFmtId="0" fontId="31" fillId="0" borderId="0" xfId="551" applyFont="1" applyFill="1" applyBorder="1" applyAlignment="1">
      <alignment horizontal="center" vertical="center" wrapText="1"/>
      <protection/>
    </xf>
    <xf numFmtId="0" fontId="31" fillId="0" borderId="0" xfId="551" applyFont="1" applyFill="1" applyBorder="1" applyAlignment="1">
      <alignment horizontal="center" vertical="center"/>
      <protection/>
    </xf>
    <xf numFmtId="49" fontId="31" fillId="0" borderId="0" xfId="551" applyNumberFormat="1" applyFont="1" applyFill="1" applyBorder="1" applyAlignment="1">
      <alignment horizontal="center" vertical="center"/>
      <protection/>
    </xf>
    <xf numFmtId="49" fontId="31" fillId="0" borderId="0" xfId="551" applyNumberFormat="1" applyFont="1" applyFill="1" applyBorder="1" applyAlignment="1">
      <alignment horizontal="center" vertical="center" wrapText="1"/>
      <protection/>
    </xf>
    <xf numFmtId="0" fontId="31" fillId="0" borderId="0" xfId="0" applyFont="1" applyBorder="1" applyAlignment="1">
      <alignment horizontal="center" vertical="center" wrapText="1"/>
    </xf>
    <xf numFmtId="0" fontId="31" fillId="19"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14" fontId="31" fillId="0" borderId="0" xfId="551" applyNumberFormat="1" applyFont="1" applyFill="1" applyBorder="1" applyAlignment="1">
      <alignment horizontal="center" vertical="center" wrapText="1"/>
      <protection/>
    </xf>
    <xf numFmtId="0" fontId="31" fillId="0" borderId="0" xfId="0" applyFont="1" applyFill="1" applyBorder="1" applyAlignment="1">
      <alignment horizontal="center" vertical="center"/>
    </xf>
    <xf numFmtId="2" fontId="31" fillId="0" borderId="0" xfId="0" applyNumberFormat="1" applyFont="1" applyFill="1" applyBorder="1" applyAlignment="1">
      <alignment horizontal="center" vertical="center"/>
    </xf>
    <xf numFmtId="0" fontId="31" fillId="0" borderId="0" xfId="552" applyFont="1" applyFill="1" applyBorder="1" applyAlignment="1">
      <alignment horizontal="center" vertical="center"/>
      <protection/>
    </xf>
    <xf numFmtId="172" fontId="31" fillId="0" borderId="0" xfId="550" applyNumberFormat="1" applyFont="1" applyFill="1" applyBorder="1" applyAlignment="1">
      <alignment horizontal="center" vertical="center" wrapText="1"/>
      <protection/>
    </xf>
    <xf numFmtId="0" fontId="3" fillId="0" borderId="0" xfId="0" applyFont="1" applyFill="1" applyBorder="1" applyAlignment="1">
      <alignment horizontal="center"/>
    </xf>
    <xf numFmtId="0" fontId="31" fillId="0" borderId="13" xfId="551" applyFont="1" applyFill="1" applyBorder="1" applyAlignment="1">
      <alignment horizontal="center" vertical="center" wrapText="1"/>
      <protection/>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1" fontId="31" fillId="0" borderId="14" xfId="0" applyNumberFormat="1" applyFont="1" applyFill="1" applyBorder="1" applyAlignment="1">
      <alignment horizontal="center" vertical="center" wrapText="1"/>
    </xf>
    <xf numFmtId="172" fontId="31" fillId="0" borderId="14"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1" fontId="31" fillId="0" borderId="17" xfId="0" applyNumberFormat="1" applyFont="1" applyFill="1" applyBorder="1" applyAlignment="1">
      <alignment horizontal="center" vertical="center" wrapText="1"/>
    </xf>
    <xf numFmtId="0" fontId="41" fillId="0" borderId="13" xfId="0" applyFont="1" applyBorder="1" applyAlignment="1">
      <alignment horizontal="center" vertical="center" wrapText="1"/>
    </xf>
    <xf numFmtId="0" fontId="31" fillId="0" borderId="18" xfId="551" applyFont="1" applyFill="1" applyBorder="1" applyAlignment="1">
      <alignment horizontal="center" vertical="center" wrapText="1"/>
      <protection/>
    </xf>
    <xf numFmtId="0" fontId="31" fillId="0" borderId="19" xfId="0" applyFont="1" applyFill="1" applyBorder="1" applyAlignment="1">
      <alignment horizontal="center" vertical="center" wrapText="1"/>
    </xf>
    <xf numFmtId="0" fontId="31" fillId="0" borderId="19" xfId="551" applyFont="1" applyFill="1" applyBorder="1" applyAlignment="1">
      <alignment horizontal="center" vertical="center" wrapText="1"/>
      <protection/>
    </xf>
    <xf numFmtId="0" fontId="31" fillId="0" borderId="19" xfId="551" applyFont="1" applyFill="1" applyBorder="1" applyAlignment="1">
      <alignment horizontal="center" vertical="center"/>
      <protection/>
    </xf>
    <xf numFmtId="0" fontId="42" fillId="0" borderId="0" xfId="0" applyFont="1" applyAlignment="1">
      <alignment horizontal="center" vertical="center" wrapText="1"/>
    </xf>
    <xf numFmtId="172" fontId="31" fillId="0" borderId="13" xfId="551" applyNumberFormat="1" applyFont="1" applyFill="1" applyBorder="1" applyAlignment="1">
      <alignment horizontal="center" vertical="center" wrapText="1"/>
      <protection/>
    </xf>
    <xf numFmtId="0" fontId="4" fillId="0" borderId="0" xfId="0" applyBorder="1" applyAlignment="1">
      <alignment/>
    </xf>
    <xf numFmtId="0" fontId="31" fillId="0" borderId="13" xfId="0" applyFont="1" applyBorder="1" applyAlignment="1">
      <alignment horizontal="center" vertical="center" wrapText="1"/>
    </xf>
    <xf numFmtId="0" fontId="43" fillId="0" borderId="0" xfId="0" applyFont="1" applyBorder="1" applyAlignment="1">
      <alignment/>
    </xf>
    <xf numFmtId="0" fontId="44" fillId="0" borderId="0" xfId="0" applyFont="1" applyBorder="1" applyAlignment="1">
      <alignment/>
    </xf>
    <xf numFmtId="0" fontId="3" fillId="0" borderId="0" xfId="0" applyFont="1" applyAlignment="1">
      <alignment/>
    </xf>
    <xf numFmtId="0" fontId="42" fillId="0" borderId="0" xfId="0" applyFont="1" applyFill="1" applyAlignment="1">
      <alignment/>
    </xf>
    <xf numFmtId="0" fontId="31" fillId="0" borderId="15" xfId="551" applyFont="1" applyFill="1" applyBorder="1" applyAlignment="1">
      <alignment horizontal="center" vertical="center" wrapText="1"/>
      <protection/>
    </xf>
    <xf numFmtId="0" fontId="31" fillId="0" borderId="14" xfId="551" applyFont="1" applyFill="1" applyBorder="1" applyAlignment="1">
      <alignment horizontal="center" vertical="center" wrapText="1"/>
      <protection/>
    </xf>
    <xf numFmtId="0" fontId="41" fillId="0" borderId="14" xfId="0" applyFont="1" applyBorder="1" applyAlignment="1">
      <alignment horizontal="center" vertical="center" wrapText="1"/>
    </xf>
    <xf numFmtId="2" fontId="31" fillId="0" borderId="13" xfId="0" applyNumberFormat="1" applyFont="1" applyBorder="1" applyAlignment="1">
      <alignment horizontal="center" vertical="center" wrapText="1"/>
    </xf>
    <xf numFmtId="0" fontId="41" fillId="0" borderId="13" xfId="0" applyFont="1" applyFill="1" applyBorder="1" applyAlignment="1">
      <alignment horizontal="center" vertical="center" wrapText="1"/>
    </xf>
    <xf numFmtId="49" fontId="31" fillId="0" borderId="18" xfId="551" applyNumberFormat="1" applyFont="1" applyFill="1" applyBorder="1" applyAlignment="1">
      <alignment horizontal="center" vertical="center"/>
      <protection/>
    </xf>
    <xf numFmtId="0" fontId="31" fillId="0" borderId="20" xfId="551" applyFont="1" applyFill="1" applyBorder="1" applyAlignment="1">
      <alignment horizontal="center" vertical="center"/>
      <protection/>
    </xf>
    <xf numFmtId="0" fontId="31" fillId="0" borderId="19" xfId="0" applyFont="1" applyBorder="1" applyAlignment="1">
      <alignment horizontal="center" vertical="center" wrapText="1"/>
    </xf>
    <xf numFmtId="0" fontId="24" fillId="0" borderId="0" xfId="0" applyFont="1" applyFill="1" applyBorder="1" applyAlignment="1">
      <alignment horizontal="center"/>
    </xf>
    <xf numFmtId="0" fontId="23" fillId="0" borderId="0" xfId="0" applyFont="1" applyFill="1" applyBorder="1" applyAlignment="1">
      <alignment/>
    </xf>
    <xf numFmtId="0" fontId="31" fillId="0" borderId="0" xfId="553" applyFont="1" applyFill="1" applyBorder="1" applyAlignment="1">
      <alignment horizontal="center" vertical="center" wrapText="1"/>
      <protection/>
    </xf>
    <xf numFmtId="0" fontId="41" fillId="0" borderId="0" xfId="550" applyFont="1" applyFill="1" applyBorder="1" applyAlignment="1">
      <alignment horizontal="center" vertical="center" wrapText="1"/>
      <protection/>
    </xf>
  </cellXfs>
  <cellStyles count="649">
    <cellStyle name="Normal" xfId="0"/>
    <cellStyle name="RowLevel_0" xfId="1"/>
    <cellStyle name="_Лист1" xfId="15"/>
    <cellStyle name="20% - Акцент1" xfId="16"/>
    <cellStyle name="20% - Акцент1 2" xfId="17"/>
    <cellStyle name="20% - Акцент1 2 10" xfId="18"/>
    <cellStyle name="20% - Акцент1 2 11" xfId="19"/>
    <cellStyle name="20% - Акцент1 2 12" xfId="20"/>
    <cellStyle name="20% - Акцент1 2 2" xfId="21"/>
    <cellStyle name="20% - Акцент1 2 3" xfId="22"/>
    <cellStyle name="20% - Акцент1 2 4" xfId="23"/>
    <cellStyle name="20% - Акцент1 2 5" xfId="24"/>
    <cellStyle name="20% - Акцент1 2 6" xfId="25"/>
    <cellStyle name="20% - Акцент1 2 7" xfId="26"/>
    <cellStyle name="20% - Акцент1 2 8" xfId="27"/>
    <cellStyle name="20% - Акцент1 2 9" xfId="28"/>
    <cellStyle name="20% - Акцент1_1" xfId="29"/>
    <cellStyle name="20% - Акцент2" xfId="30"/>
    <cellStyle name="20% - Акцент2 2" xfId="31"/>
    <cellStyle name="20% - Акцент2 2 10" xfId="32"/>
    <cellStyle name="20% - Акцент2 2 11" xfId="33"/>
    <cellStyle name="20% - Акцент2 2 12" xfId="34"/>
    <cellStyle name="20% - Акцент2 2 2" xfId="35"/>
    <cellStyle name="20% - Акцент2 2 3" xfId="36"/>
    <cellStyle name="20% - Акцент2 2 4" xfId="37"/>
    <cellStyle name="20% - Акцент2 2 5" xfId="38"/>
    <cellStyle name="20% - Акцент2 2 6" xfId="39"/>
    <cellStyle name="20% - Акцент2 2 7" xfId="40"/>
    <cellStyle name="20% - Акцент2 2 8" xfId="41"/>
    <cellStyle name="20% - Акцент2 2 9" xfId="42"/>
    <cellStyle name="20% - Акцент2_1" xfId="43"/>
    <cellStyle name="20% - Акцент3" xfId="44"/>
    <cellStyle name="20% - Акцент3 2" xfId="45"/>
    <cellStyle name="20% - Акцент3 2 10" xfId="46"/>
    <cellStyle name="20% - Акцент3 2 11" xfId="47"/>
    <cellStyle name="20% - Акцент3 2 12" xfId="48"/>
    <cellStyle name="20% - Акцент3 2 2" xfId="49"/>
    <cellStyle name="20% - Акцент3 2 3" xfId="50"/>
    <cellStyle name="20% - Акцент3 2 4" xfId="51"/>
    <cellStyle name="20% - Акцент3 2 5" xfId="52"/>
    <cellStyle name="20% - Акцент3 2 6" xfId="53"/>
    <cellStyle name="20% - Акцент3 2 7" xfId="54"/>
    <cellStyle name="20% - Акцент3 2 8" xfId="55"/>
    <cellStyle name="20% - Акцент3 2 9" xfId="56"/>
    <cellStyle name="20% - Акцент3_1" xfId="57"/>
    <cellStyle name="20% - Акцент4" xfId="58"/>
    <cellStyle name="20% - Акцент4 2" xfId="59"/>
    <cellStyle name="20% - Акцент4 2 10" xfId="60"/>
    <cellStyle name="20% - Акцент4 2 11" xfId="61"/>
    <cellStyle name="20% - Акцент4 2 12" xfId="62"/>
    <cellStyle name="20% - Акцент4 2 2" xfId="63"/>
    <cellStyle name="20% - Акцент4 2 3" xfId="64"/>
    <cellStyle name="20% - Акцент4 2 4" xfId="65"/>
    <cellStyle name="20% - Акцент4 2 5" xfId="66"/>
    <cellStyle name="20% - Акцент4 2 6" xfId="67"/>
    <cellStyle name="20% - Акцент4 2 7" xfId="68"/>
    <cellStyle name="20% - Акцент4 2 8" xfId="69"/>
    <cellStyle name="20% - Акцент4 2 9" xfId="70"/>
    <cellStyle name="20% - Акцент4_1" xfId="71"/>
    <cellStyle name="20% - Акцент5" xfId="72"/>
    <cellStyle name="20% - Акцент5 2" xfId="73"/>
    <cellStyle name="20% - Акцент5 2 10" xfId="74"/>
    <cellStyle name="20% - Акцент5 2 11" xfId="75"/>
    <cellStyle name="20% - Акцент5 2 12" xfId="76"/>
    <cellStyle name="20% - Акцент5 2 2" xfId="77"/>
    <cellStyle name="20% - Акцент5 2 3" xfId="78"/>
    <cellStyle name="20% - Акцент5 2 4" xfId="79"/>
    <cellStyle name="20% - Акцент5 2 5" xfId="80"/>
    <cellStyle name="20% - Акцент5 2 6" xfId="81"/>
    <cellStyle name="20% - Акцент5 2 7" xfId="82"/>
    <cellStyle name="20% - Акцент5 2 8" xfId="83"/>
    <cellStyle name="20% - Акцент5 2 9" xfId="84"/>
    <cellStyle name="20% - Акцент5_1" xfId="85"/>
    <cellStyle name="20% - Акцент6" xfId="86"/>
    <cellStyle name="20% - Акцент6 2" xfId="87"/>
    <cellStyle name="20% - Акцент6 2 10" xfId="88"/>
    <cellStyle name="20% - Акцент6 2 11" xfId="89"/>
    <cellStyle name="20% - Акцент6 2 12" xfId="90"/>
    <cellStyle name="20% - Акцент6 2 2" xfId="91"/>
    <cellStyle name="20% - Акцент6 2 3" xfId="92"/>
    <cellStyle name="20% - Акцент6 2 4" xfId="93"/>
    <cellStyle name="20% - Акцент6 2 5" xfId="94"/>
    <cellStyle name="20% - Акцент6 2 6" xfId="95"/>
    <cellStyle name="20% - Акцент6 2 7" xfId="96"/>
    <cellStyle name="20% - Акцент6 2 8" xfId="97"/>
    <cellStyle name="20% - Акцент6 2 9" xfId="98"/>
    <cellStyle name="20% - Акцент6_1" xfId="99"/>
    <cellStyle name="20% – Акцентування1" xfId="100"/>
    <cellStyle name="20% – Акцентування2" xfId="101"/>
    <cellStyle name="20% – Акцентування3" xfId="102"/>
    <cellStyle name="20% – Акцентування4" xfId="103"/>
    <cellStyle name="20% – Акцентування5" xfId="104"/>
    <cellStyle name="20% – Акцентування6" xfId="105"/>
    <cellStyle name="40% - Акцент1" xfId="106"/>
    <cellStyle name="40% - Акцент1 2" xfId="107"/>
    <cellStyle name="40% - Акцент1 2 10" xfId="108"/>
    <cellStyle name="40% - Акцент1 2 11" xfId="109"/>
    <cellStyle name="40% - Акцент1 2 12" xfId="110"/>
    <cellStyle name="40% - Акцент1 2 2" xfId="111"/>
    <cellStyle name="40% - Акцент1 2 3" xfId="112"/>
    <cellStyle name="40% - Акцент1 2 4" xfId="113"/>
    <cellStyle name="40% - Акцент1 2 5" xfId="114"/>
    <cellStyle name="40% - Акцент1 2 6" xfId="115"/>
    <cellStyle name="40% - Акцент1 2 7" xfId="116"/>
    <cellStyle name="40% - Акцент1 2 8" xfId="117"/>
    <cellStyle name="40% - Акцент1 2 9" xfId="118"/>
    <cellStyle name="40% - Акцент1_1" xfId="119"/>
    <cellStyle name="40% - Акцент2" xfId="120"/>
    <cellStyle name="40% - Акцент2 2" xfId="121"/>
    <cellStyle name="40% - Акцент2 2 10" xfId="122"/>
    <cellStyle name="40% - Акцент2 2 11" xfId="123"/>
    <cellStyle name="40% - Акцент2 2 12" xfId="124"/>
    <cellStyle name="40% - Акцент2 2 2" xfId="125"/>
    <cellStyle name="40% - Акцент2 2 3" xfId="126"/>
    <cellStyle name="40% - Акцент2 2 4" xfId="127"/>
    <cellStyle name="40% - Акцент2 2 5" xfId="128"/>
    <cellStyle name="40% - Акцент2 2 6" xfId="129"/>
    <cellStyle name="40% - Акцент2 2 7" xfId="130"/>
    <cellStyle name="40% - Акцент2 2 8" xfId="131"/>
    <cellStyle name="40% - Акцент2 2 9" xfId="132"/>
    <cellStyle name="40% - Акцент2_1" xfId="133"/>
    <cellStyle name="40% - Акцент3" xfId="134"/>
    <cellStyle name="40% - Акцент3 2" xfId="135"/>
    <cellStyle name="40% - Акцент3 2 10" xfId="136"/>
    <cellStyle name="40% - Акцент3 2 11" xfId="137"/>
    <cellStyle name="40% - Акцент3 2 12" xfId="138"/>
    <cellStyle name="40% - Акцент3 2 2" xfId="139"/>
    <cellStyle name="40% - Акцент3 2 3" xfId="140"/>
    <cellStyle name="40% - Акцент3 2 4" xfId="141"/>
    <cellStyle name="40% - Акцент3 2 5" xfId="142"/>
    <cellStyle name="40% - Акцент3 2 6" xfId="143"/>
    <cellStyle name="40% - Акцент3 2 7" xfId="144"/>
    <cellStyle name="40% - Акцент3 2 8" xfId="145"/>
    <cellStyle name="40% - Акцент3 2 9" xfId="146"/>
    <cellStyle name="40% - Акцент3_1" xfId="147"/>
    <cellStyle name="40% - Акцент4" xfId="148"/>
    <cellStyle name="40% - Акцент4 2" xfId="149"/>
    <cellStyle name="40% - Акцент4 2 10" xfId="150"/>
    <cellStyle name="40% - Акцент4 2 11" xfId="151"/>
    <cellStyle name="40% - Акцент4 2 12" xfId="152"/>
    <cellStyle name="40% - Акцент4 2 2" xfId="153"/>
    <cellStyle name="40% - Акцент4 2 3" xfId="154"/>
    <cellStyle name="40% - Акцент4 2 4" xfId="155"/>
    <cellStyle name="40% - Акцент4 2 5" xfId="156"/>
    <cellStyle name="40% - Акцент4 2 6" xfId="157"/>
    <cellStyle name="40% - Акцент4 2 7" xfId="158"/>
    <cellStyle name="40% - Акцент4 2 8" xfId="159"/>
    <cellStyle name="40% - Акцент4 2 9" xfId="160"/>
    <cellStyle name="40% - Акцент4_1" xfId="161"/>
    <cellStyle name="40% - Акцент5" xfId="162"/>
    <cellStyle name="40% - Акцент5 2" xfId="163"/>
    <cellStyle name="40% - Акцент5 2 10" xfId="164"/>
    <cellStyle name="40% - Акцент5 2 11" xfId="165"/>
    <cellStyle name="40% - Акцент5 2 12" xfId="166"/>
    <cellStyle name="40% - Акцент5 2 2" xfId="167"/>
    <cellStyle name="40% - Акцент5 2 3" xfId="168"/>
    <cellStyle name="40% - Акцент5 2 4" xfId="169"/>
    <cellStyle name="40% - Акцент5 2 5" xfId="170"/>
    <cellStyle name="40% - Акцент5 2 6" xfId="171"/>
    <cellStyle name="40% - Акцент5 2 7" xfId="172"/>
    <cellStyle name="40% - Акцент5 2 8" xfId="173"/>
    <cellStyle name="40% - Акцент5 2 9" xfId="174"/>
    <cellStyle name="40% - Акцент5_1" xfId="175"/>
    <cellStyle name="40% - Акцент6" xfId="176"/>
    <cellStyle name="40% - Акцент6 2" xfId="177"/>
    <cellStyle name="40% - Акцент6 2 10" xfId="178"/>
    <cellStyle name="40% - Акцент6 2 11" xfId="179"/>
    <cellStyle name="40% - Акцент6 2 12" xfId="180"/>
    <cellStyle name="40% - Акцент6 2 2" xfId="181"/>
    <cellStyle name="40% - Акцент6 2 3" xfId="182"/>
    <cellStyle name="40% - Акцент6 2 4" xfId="183"/>
    <cellStyle name="40% - Акцент6 2 5" xfId="184"/>
    <cellStyle name="40% - Акцент6 2 6" xfId="185"/>
    <cellStyle name="40% - Акцент6 2 7" xfId="186"/>
    <cellStyle name="40% - Акцент6 2 8" xfId="187"/>
    <cellStyle name="40% - Акцент6 2 9" xfId="188"/>
    <cellStyle name="40% - Акцент6_1" xfId="189"/>
    <cellStyle name="40% – Акцентування1" xfId="190"/>
    <cellStyle name="40% – Акцентування2" xfId="191"/>
    <cellStyle name="40% – Акцентування3" xfId="192"/>
    <cellStyle name="40% – Акцентування4" xfId="193"/>
    <cellStyle name="40% – Акцентування5" xfId="194"/>
    <cellStyle name="40% – Акцентування6" xfId="195"/>
    <cellStyle name="60% - Акцент1" xfId="196"/>
    <cellStyle name="60% - Акцент1 2" xfId="197"/>
    <cellStyle name="60% - Акцент1 2 10" xfId="198"/>
    <cellStyle name="60% - Акцент1 2 11" xfId="199"/>
    <cellStyle name="60% - Акцент1 2 12" xfId="200"/>
    <cellStyle name="60% - Акцент1 2 2" xfId="201"/>
    <cellStyle name="60% - Акцент1 2 3" xfId="202"/>
    <cellStyle name="60% - Акцент1 2 4" xfId="203"/>
    <cellStyle name="60% - Акцент1 2 5" xfId="204"/>
    <cellStyle name="60% - Акцент1 2 6" xfId="205"/>
    <cellStyle name="60% - Акцент1 2 7" xfId="206"/>
    <cellStyle name="60% - Акцент1 2 8" xfId="207"/>
    <cellStyle name="60% - Акцент1 2 9" xfId="208"/>
    <cellStyle name="60% - Акцент1_1" xfId="209"/>
    <cellStyle name="60% - Акцент2" xfId="210"/>
    <cellStyle name="60% - Акцент2 2" xfId="211"/>
    <cellStyle name="60% - Акцент2 2 10" xfId="212"/>
    <cellStyle name="60% - Акцент2 2 11" xfId="213"/>
    <cellStyle name="60% - Акцент2 2 12" xfId="214"/>
    <cellStyle name="60% - Акцент2 2 2" xfId="215"/>
    <cellStyle name="60% - Акцент2 2 3" xfId="216"/>
    <cellStyle name="60% - Акцент2 2 4" xfId="217"/>
    <cellStyle name="60% - Акцент2 2 5" xfId="218"/>
    <cellStyle name="60% - Акцент2 2 6" xfId="219"/>
    <cellStyle name="60% - Акцент2 2 7" xfId="220"/>
    <cellStyle name="60% - Акцент2 2 8" xfId="221"/>
    <cellStyle name="60% - Акцент2 2 9" xfId="222"/>
    <cellStyle name="60% - Акцент2_1" xfId="223"/>
    <cellStyle name="60% - Акцент3" xfId="224"/>
    <cellStyle name="60% - Акцент3 2" xfId="225"/>
    <cellStyle name="60% - Акцент3 2 10" xfId="226"/>
    <cellStyle name="60% - Акцент3 2 11" xfId="227"/>
    <cellStyle name="60% - Акцент3 2 12" xfId="228"/>
    <cellStyle name="60% - Акцент3 2 2" xfId="229"/>
    <cellStyle name="60% - Акцент3 2 3" xfId="230"/>
    <cellStyle name="60% - Акцент3 2 4" xfId="231"/>
    <cellStyle name="60% - Акцент3 2 5" xfId="232"/>
    <cellStyle name="60% - Акцент3 2 6" xfId="233"/>
    <cellStyle name="60% - Акцент3 2 7" xfId="234"/>
    <cellStyle name="60% - Акцент3 2 8" xfId="235"/>
    <cellStyle name="60% - Акцент3 2 9" xfId="236"/>
    <cellStyle name="60% - Акцент3_1" xfId="237"/>
    <cellStyle name="60% - Акцент4" xfId="238"/>
    <cellStyle name="60% - Акцент4 2" xfId="239"/>
    <cellStyle name="60% - Акцент4 2 10" xfId="240"/>
    <cellStyle name="60% - Акцент4 2 11" xfId="241"/>
    <cellStyle name="60% - Акцент4 2 12" xfId="242"/>
    <cellStyle name="60% - Акцент4 2 2" xfId="243"/>
    <cellStyle name="60% - Акцент4 2 3" xfId="244"/>
    <cellStyle name="60% - Акцент4 2 4" xfId="245"/>
    <cellStyle name="60% - Акцент4 2 5" xfId="246"/>
    <cellStyle name="60% - Акцент4 2 6" xfId="247"/>
    <cellStyle name="60% - Акцент4 2 7" xfId="248"/>
    <cellStyle name="60% - Акцент4 2 8" xfId="249"/>
    <cellStyle name="60% - Акцент4 2 9" xfId="250"/>
    <cellStyle name="60% - Акцент4_1" xfId="251"/>
    <cellStyle name="60% - Акцент5" xfId="252"/>
    <cellStyle name="60% - Акцент5 2" xfId="253"/>
    <cellStyle name="60% - Акцент5 2 10" xfId="254"/>
    <cellStyle name="60% - Акцент5 2 11" xfId="255"/>
    <cellStyle name="60% - Акцент5 2 12" xfId="256"/>
    <cellStyle name="60% - Акцент5 2 2" xfId="257"/>
    <cellStyle name="60% - Акцент5 2 3" xfId="258"/>
    <cellStyle name="60% - Акцент5 2 4" xfId="259"/>
    <cellStyle name="60% - Акцент5 2 5" xfId="260"/>
    <cellStyle name="60% - Акцент5 2 6" xfId="261"/>
    <cellStyle name="60% - Акцент5 2 7" xfId="262"/>
    <cellStyle name="60% - Акцент5 2 8" xfId="263"/>
    <cellStyle name="60% - Акцент5 2 9" xfId="264"/>
    <cellStyle name="60% - Акцент5_1" xfId="265"/>
    <cellStyle name="60% - Акцент6" xfId="266"/>
    <cellStyle name="60% - Акцент6 2" xfId="267"/>
    <cellStyle name="60% - Акцент6 2 10" xfId="268"/>
    <cellStyle name="60% - Акцент6 2 11" xfId="269"/>
    <cellStyle name="60% - Акцент6 2 12" xfId="270"/>
    <cellStyle name="60% - Акцент6 2 2" xfId="271"/>
    <cellStyle name="60% - Акцент6 2 3" xfId="272"/>
    <cellStyle name="60% - Акцент6 2 4" xfId="273"/>
    <cellStyle name="60% - Акцент6 2 5" xfId="274"/>
    <cellStyle name="60% - Акцент6 2 6" xfId="275"/>
    <cellStyle name="60% - Акцент6 2 7" xfId="276"/>
    <cellStyle name="60% - Акцент6 2 8" xfId="277"/>
    <cellStyle name="60% - Акцент6 2 9" xfId="278"/>
    <cellStyle name="60% - Акцент6_1" xfId="279"/>
    <cellStyle name="60% – Акцентування1" xfId="280"/>
    <cellStyle name="60% – Акцентування2" xfId="281"/>
    <cellStyle name="60% – Акцентування3" xfId="282"/>
    <cellStyle name="60% – Акцентування4" xfId="283"/>
    <cellStyle name="60% – Акцентування5" xfId="284"/>
    <cellStyle name="60% – Акцентування6" xfId="285"/>
    <cellStyle name="S11" xfId="286"/>
    <cellStyle name="Акцент1" xfId="287"/>
    <cellStyle name="Акцент1 2" xfId="288"/>
    <cellStyle name="Акцент1 2 10" xfId="289"/>
    <cellStyle name="Акцент1 2 11" xfId="290"/>
    <cellStyle name="Акцент1 2 12" xfId="291"/>
    <cellStyle name="Акцент1 2 2" xfId="292"/>
    <cellStyle name="Акцент1 2 3" xfId="293"/>
    <cellStyle name="Акцент1 2 4" xfId="294"/>
    <cellStyle name="Акцент1 2 5" xfId="295"/>
    <cellStyle name="Акцент1 2 6" xfId="296"/>
    <cellStyle name="Акцент1 2 7" xfId="297"/>
    <cellStyle name="Акцент1 2 8" xfId="298"/>
    <cellStyle name="Акцент1 2 9" xfId="299"/>
    <cellStyle name="Акцент1_1" xfId="300"/>
    <cellStyle name="Акцент2" xfId="301"/>
    <cellStyle name="Акцент2 2" xfId="302"/>
    <cellStyle name="Акцент2 2 10" xfId="303"/>
    <cellStyle name="Акцент2 2 11" xfId="304"/>
    <cellStyle name="Акцент2 2 12" xfId="305"/>
    <cellStyle name="Акцент2 2 2" xfId="306"/>
    <cellStyle name="Акцент2 2 3" xfId="307"/>
    <cellStyle name="Акцент2 2 4" xfId="308"/>
    <cellStyle name="Акцент2 2 5" xfId="309"/>
    <cellStyle name="Акцент2 2 6" xfId="310"/>
    <cellStyle name="Акцент2 2 7" xfId="311"/>
    <cellStyle name="Акцент2 2 8" xfId="312"/>
    <cellStyle name="Акцент2 2 9" xfId="313"/>
    <cellStyle name="Акцент2_1" xfId="314"/>
    <cellStyle name="Акцент3" xfId="315"/>
    <cellStyle name="Акцент3 2" xfId="316"/>
    <cellStyle name="Акцент3 2 10" xfId="317"/>
    <cellStyle name="Акцент3 2 11" xfId="318"/>
    <cellStyle name="Акцент3 2 12" xfId="319"/>
    <cellStyle name="Акцент3 2 2" xfId="320"/>
    <cellStyle name="Акцент3 2 3" xfId="321"/>
    <cellStyle name="Акцент3 2 4" xfId="322"/>
    <cellStyle name="Акцент3 2 5" xfId="323"/>
    <cellStyle name="Акцент3 2 6" xfId="324"/>
    <cellStyle name="Акцент3 2 7" xfId="325"/>
    <cellStyle name="Акцент3 2 8" xfId="326"/>
    <cellStyle name="Акцент3 2 9" xfId="327"/>
    <cellStyle name="Акцент3_1" xfId="328"/>
    <cellStyle name="Акцент4" xfId="329"/>
    <cellStyle name="Акцент4 2" xfId="330"/>
    <cellStyle name="Акцент4 2 10" xfId="331"/>
    <cellStyle name="Акцент4 2 11" xfId="332"/>
    <cellStyle name="Акцент4 2 12" xfId="333"/>
    <cellStyle name="Акцент4 2 2" xfId="334"/>
    <cellStyle name="Акцент4 2 3" xfId="335"/>
    <cellStyle name="Акцент4 2 4" xfId="336"/>
    <cellStyle name="Акцент4 2 5" xfId="337"/>
    <cellStyle name="Акцент4 2 6" xfId="338"/>
    <cellStyle name="Акцент4 2 7" xfId="339"/>
    <cellStyle name="Акцент4 2 8" xfId="340"/>
    <cellStyle name="Акцент4 2 9" xfId="341"/>
    <cellStyle name="Акцент4_1" xfId="342"/>
    <cellStyle name="Акцент5" xfId="343"/>
    <cellStyle name="Акцент5 2" xfId="344"/>
    <cellStyle name="Акцент5 2 10" xfId="345"/>
    <cellStyle name="Акцент5 2 11" xfId="346"/>
    <cellStyle name="Акцент5 2 12" xfId="347"/>
    <cellStyle name="Акцент5 2 2" xfId="348"/>
    <cellStyle name="Акцент5 2 3" xfId="349"/>
    <cellStyle name="Акцент5 2 4" xfId="350"/>
    <cellStyle name="Акцент5 2 5" xfId="351"/>
    <cellStyle name="Акцент5 2 6" xfId="352"/>
    <cellStyle name="Акцент5 2 7" xfId="353"/>
    <cellStyle name="Акцент5 2 8" xfId="354"/>
    <cellStyle name="Акцент5 2 9" xfId="355"/>
    <cellStyle name="Акцент5_1" xfId="356"/>
    <cellStyle name="Акцент6" xfId="357"/>
    <cellStyle name="Акцент6 2" xfId="358"/>
    <cellStyle name="Акцент6 2 10" xfId="359"/>
    <cellStyle name="Акцент6 2 11" xfId="360"/>
    <cellStyle name="Акцент6 2 12" xfId="361"/>
    <cellStyle name="Акцент6 2 2" xfId="362"/>
    <cellStyle name="Акцент6 2 3" xfId="363"/>
    <cellStyle name="Акцент6 2 4" xfId="364"/>
    <cellStyle name="Акцент6 2 5" xfId="365"/>
    <cellStyle name="Акцент6 2 6" xfId="366"/>
    <cellStyle name="Акцент6 2 7" xfId="367"/>
    <cellStyle name="Акцент6 2 8" xfId="368"/>
    <cellStyle name="Акцент6 2 9" xfId="369"/>
    <cellStyle name="Акцент6_1" xfId="370"/>
    <cellStyle name="Акцентування1" xfId="371"/>
    <cellStyle name="Акцентування2" xfId="372"/>
    <cellStyle name="Акцентування3" xfId="373"/>
    <cellStyle name="Акцентування4" xfId="374"/>
    <cellStyle name="Акцентування5" xfId="375"/>
    <cellStyle name="Акцентування6" xfId="376"/>
    <cellStyle name="Ввід" xfId="377"/>
    <cellStyle name="Ввод " xfId="378"/>
    <cellStyle name="Ввод  2" xfId="379"/>
    <cellStyle name="Ввод  2 10" xfId="380"/>
    <cellStyle name="Ввод  2 11" xfId="381"/>
    <cellStyle name="Ввод  2 12" xfId="382"/>
    <cellStyle name="Ввод  2 2" xfId="383"/>
    <cellStyle name="Ввод  2 3" xfId="384"/>
    <cellStyle name="Ввод  2 4" xfId="385"/>
    <cellStyle name="Ввод  2 5" xfId="386"/>
    <cellStyle name="Ввод  2 6" xfId="387"/>
    <cellStyle name="Ввод  2 7" xfId="388"/>
    <cellStyle name="Ввод  2 8" xfId="389"/>
    <cellStyle name="Ввод  2 9" xfId="390"/>
    <cellStyle name="Ввод _1" xfId="391"/>
    <cellStyle name="Вывод" xfId="392"/>
    <cellStyle name="Вывод 2" xfId="393"/>
    <cellStyle name="Вывод 2 10" xfId="394"/>
    <cellStyle name="Вывод 2 11" xfId="395"/>
    <cellStyle name="Вывод 2 12" xfId="396"/>
    <cellStyle name="Вывод 2 2" xfId="397"/>
    <cellStyle name="Вывод 2 3" xfId="398"/>
    <cellStyle name="Вывод 2 4" xfId="399"/>
    <cellStyle name="Вывод 2 5" xfId="400"/>
    <cellStyle name="Вывод 2 6" xfId="401"/>
    <cellStyle name="Вывод 2 7" xfId="402"/>
    <cellStyle name="Вывод 2 8" xfId="403"/>
    <cellStyle name="Вывод 2 9" xfId="404"/>
    <cellStyle name="Вывод_1" xfId="405"/>
    <cellStyle name="Вычисление" xfId="406"/>
    <cellStyle name="Вычисление 2" xfId="407"/>
    <cellStyle name="Вычисление 2 10" xfId="408"/>
    <cellStyle name="Вычисление 2 11" xfId="409"/>
    <cellStyle name="Вычисление 2 12" xfId="410"/>
    <cellStyle name="Вычисление 2 2" xfId="411"/>
    <cellStyle name="Вычисление 2 3" xfId="412"/>
    <cellStyle name="Вычисление 2 4" xfId="413"/>
    <cellStyle name="Вычисление 2 5" xfId="414"/>
    <cellStyle name="Вычисление 2 6" xfId="415"/>
    <cellStyle name="Вычисление 2 7" xfId="416"/>
    <cellStyle name="Вычисление 2 8" xfId="417"/>
    <cellStyle name="Вычисление 2 9" xfId="418"/>
    <cellStyle name="Вычисление_1" xfId="419"/>
    <cellStyle name="Hyperlink" xfId="420"/>
    <cellStyle name="Currency" xfId="421"/>
    <cellStyle name="Currency [0]" xfId="422"/>
    <cellStyle name="Добре" xfId="423"/>
    <cellStyle name="Заголовок 1" xfId="424"/>
    <cellStyle name="Заголовок 1 2" xfId="425"/>
    <cellStyle name="Заголовок 1 2 10" xfId="426"/>
    <cellStyle name="Заголовок 1 2 11" xfId="427"/>
    <cellStyle name="Заголовок 1 2 12" xfId="428"/>
    <cellStyle name="Заголовок 1 2 2" xfId="429"/>
    <cellStyle name="Заголовок 1 2 3" xfId="430"/>
    <cellStyle name="Заголовок 1 2 4" xfId="431"/>
    <cellStyle name="Заголовок 1 2 5" xfId="432"/>
    <cellStyle name="Заголовок 1 2 6" xfId="433"/>
    <cellStyle name="Заголовок 1 2 7" xfId="434"/>
    <cellStyle name="Заголовок 1 2 8" xfId="435"/>
    <cellStyle name="Заголовок 1 2 9" xfId="436"/>
    <cellStyle name="Заголовок 1_1" xfId="437"/>
    <cellStyle name="Заголовок 2" xfId="438"/>
    <cellStyle name="Заголовок 2 2" xfId="439"/>
    <cellStyle name="Заголовок 2 2 10" xfId="440"/>
    <cellStyle name="Заголовок 2 2 11" xfId="441"/>
    <cellStyle name="Заголовок 2 2 12" xfId="442"/>
    <cellStyle name="Заголовок 2 2 2" xfId="443"/>
    <cellStyle name="Заголовок 2 2 3" xfId="444"/>
    <cellStyle name="Заголовок 2 2 4" xfId="445"/>
    <cellStyle name="Заголовок 2 2 5" xfId="446"/>
    <cellStyle name="Заголовок 2 2 6" xfId="447"/>
    <cellStyle name="Заголовок 2 2 7" xfId="448"/>
    <cellStyle name="Заголовок 2 2 8" xfId="449"/>
    <cellStyle name="Заголовок 2 2 9" xfId="450"/>
    <cellStyle name="Заголовок 2_1" xfId="451"/>
    <cellStyle name="Заголовок 3" xfId="452"/>
    <cellStyle name="Заголовок 3 2" xfId="453"/>
    <cellStyle name="Заголовок 3 2 10" xfId="454"/>
    <cellStyle name="Заголовок 3 2 11" xfId="455"/>
    <cellStyle name="Заголовок 3 2 12" xfId="456"/>
    <cellStyle name="Заголовок 3 2 2" xfId="457"/>
    <cellStyle name="Заголовок 3 2 3" xfId="458"/>
    <cellStyle name="Заголовок 3 2 4" xfId="459"/>
    <cellStyle name="Заголовок 3 2 5" xfId="460"/>
    <cellStyle name="Заголовок 3 2 6" xfId="461"/>
    <cellStyle name="Заголовок 3 2 7" xfId="462"/>
    <cellStyle name="Заголовок 3 2 8" xfId="463"/>
    <cellStyle name="Заголовок 3 2 9" xfId="464"/>
    <cellStyle name="Заголовок 3_1" xfId="465"/>
    <cellStyle name="Заголовок 4" xfId="466"/>
    <cellStyle name="Заголовок 4 2" xfId="467"/>
    <cellStyle name="Заголовок 4 2 10" xfId="468"/>
    <cellStyle name="Заголовок 4 2 11" xfId="469"/>
    <cellStyle name="Заголовок 4 2 12" xfId="470"/>
    <cellStyle name="Заголовок 4 2 2" xfId="471"/>
    <cellStyle name="Заголовок 4 2 3" xfId="472"/>
    <cellStyle name="Заголовок 4 2 4" xfId="473"/>
    <cellStyle name="Заголовок 4 2 5" xfId="474"/>
    <cellStyle name="Заголовок 4 2 6" xfId="475"/>
    <cellStyle name="Заголовок 4 2 7" xfId="476"/>
    <cellStyle name="Заголовок 4 2 8" xfId="477"/>
    <cellStyle name="Заголовок 4 2 9" xfId="478"/>
    <cellStyle name="Заголовок 4_1" xfId="479"/>
    <cellStyle name="Звичайний 2" xfId="480"/>
    <cellStyle name="Звичайний 2 2" xfId="481"/>
    <cellStyle name="Звичайний 2 3" xfId="482"/>
    <cellStyle name="Звичайний 3" xfId="483"/>
    <cellStyle name="Звичайний 3 2" xfId="484"/>
    <cellStyle name="Звичайний 4" xfId="485"/>
    <cellStyle name="Зв'язана клітинка" xfId="486"/>
    <cellStyle name="Итог" xfId="487"/>
    <cellStyle name="Итог 2" xfId="488"/>
    <cellStyle name="Итог 2 10" xfId="489"/>
    <cellStyle name="Итог 2 11" xfId="490"/>
    <cellStyle name="Итог 2 12" xfId="491"/>
    <cellStyle name="Итог 2 2" xfId="492"/>
    <cellStyle name="Итог 2 3" xfId="493"/>
    <cellStyle name="Итог 2 4" xfId="494"/>
    <cellStyle name="Итог 2 5" xfId="495"/>
    <cellStyle name="Итог 2 6" xfId="496"/>
    <cellStyle name="Итог 2 7" xfId="497"/>
    <cellStyle name="Итог 2 8" xfId="498"/>
    <cellStyle name="Итог 2 9" xfId="499"/>
    <cellStyle name="Итог_1" xfId="500"/>
    <cellStyle name="Контрольна клітинка" xfId="501"/>
    <cellStyle name="Контрольная ячейка" xfId="502"/>
    <cellStyle name="Контрольная ячейка 2" xfId="503"/>
    <cellStyle name="Контрольная ячейка 2 10" xfId="504"/>
    <cellStyle name="Контрольная ячейка 2 11" xfId="505"/>
    <cellStyle name="Контрольная ячейка 2 12" xfId="506"/>
    <cellStyle name="Контрольная ячейка 2 2" xfId="507"/>
    <cellStyle name="Контрольная ячейка 2 3" xfId="508"/>
    <cellStyle name="Контрольная ячейка 2 4" xfId="509"/>
    <cellStyle name="Контрольная ячейка 2 5" xfId="510"/>
    <cellStyle name="Контрольная ячейка 2 6" xfId="511"/>
    <cellStyle name="Контрольная ячейка 2 7" xfId="512"/>
    <cellStyle name="Контрольная ячейка 2 8" xfId="513"/>
    <cellStyle name="Контрольная ячейка 2 9" xfId="514"/>
    <cellStyle name="Контрольная ячейка_1" xfId="515"/>
    <cellStyle name="Назва" xfId="516"/>
    <cellStyle name="Название" xfId="517"/>
    <cellStyle name="Название 2" xfId="518"/>
    <cellStyle name="Название 2 10" xfId="519"/>
    <cellStyle name="Название 2 11" xfId="520"/>
    <cellStyle name="Название 2 12" xfId="521"/>
    <cellStyle name="Название 2 2" xfId="522"/>
    <cellStyle name="Название 2 3" xfId="523"/>
    <cellStyle name="Название 2 4" xfId="524"/>
    <cellStyle name="Название 2 5" xfId="525"/>
    <cellStyle name="Название 2 6" xfId="526"/>
    <cellStyle name="Название 2 7" xfId="527"/>
    <cellStyle name="Название 2 8" xfId="528"/>
    <cellStyle name="Название 2 9" xfId="529"/>
    <cellStyle name="Название_1" xfId="530"/>
    <cellStyle name="Нейтральный" xfId="531"/>
    <cellStyle name="Нейтральный 2" xfId="532"/>
    <cellStyle name="Нейтральный 2 10" xfId="533"/>
    <cellStyle name="Нейтральный 2 11" xfId="534"/>
    <cellStyle name="Нейтральный 2 12" xfId="535"/>
    <cellStyle name="Нейтральный 2 2" xfId="536"/>
    <cellStyle name="Нейтральный 2 3" xfId="537"/>
    <cellStyle name="Нейтральный 2 4" xfId="538"/>
    <cellStyle name="Нейтральный 2 5" xfId="539"/>
    <cellStyle name="Нейтральный 2 6" xfId="540"/>
    <cellStyle name="Нейтральный 2 7" xfId="541"/>
    <cellStyle name="Нейтральный 2 8" xfId="542"/>
    <cellStyle name="Нейтральный 2 9" xfId="543"/>
    <cellStyle name="Нейтральный_1" xfId="544"/>
    <cellStyle name="Обчислення" xfId="545"/>
    <cellStyle name="Обычный 10" xfId="546"/>
    <cellStyle name="Обычный 2" xfId="547"/>
    <cellStyle name="Обычный 4" xfId="548"/>
    <cellStyle name="Обычный 9" xfId="549"/>
    <cellStyle name="Обычный_1" xfId="550"/>
    <cellStyle name="Обычный_Mn_05" xfId="551"/>
    <cellStyle name="Обычный_Mn_05 2" xfId="552"/>
    <cellStyle name="Обычный_Mn_05_1" xfId="553"/>
    <cellStyle name="Followed Hyperlink" xfId="554"/>
    <cellStyle name="Підсумок" xfId="555"/>
    <cellStyle name="Плохой" xfId="556"/>
    <cellStyle name="Плохой 2" xfId="557"/>
    <cellStyle name="Плохой 2 10" xfId="558"/>
    <cellStyle name="Плохой 2 11" xfId="559"/>
    <cellStyle name="Плохой 2 12" xfId="560"/>
    <cellStyle name="Плохой 2 2" xfId="561"/>
    <cellStyle name="Плохой 2 3" xfId="562"/>
    <cellStyle name="Плохой 2 4" xfId="563"/>
    <cellStyle name="Плохой 2 5" xfId="564"/>
    <cellStyle name="Плохой 2 6" xfId="565"/>
    <cellStyle name="Плохой 2 7" xfId="566"/>
    <cellStyle name="Плохой 2 8" xfId="567"/>
    <cellStyle name="Плохой 2 9" xfId="568"/>
    <cellStyle name="Плохой_1" xfId="569"/>
    <cellStyle name="Поганий" xfId="570"/>
    <cellStyle name="Пояснение" xfId="571"/>
    <cellStyle name="Пояснение 2" xfId="572"/>
    <cellStyle name="Пояснение 2 10" xfId="573"/>
    <cellStyle name="Пояснение 2 11" xfId="574"/>
    <cellStyle name="Пояснение 2 12" xfId="575"/>
    <cellStyle name="Пояснение 2 2" xfId="576"/>
    <cellStyle name="Пояснение 2 3" xfId="577"/>
    <cellStyle name="Пояснение 2 4" xfId="578"/>
    <cellStyle name="Пояснение 2 5" xfId="579"/>
    <cellStyle name="Пояснение 2 6" xfId="580"/>
    <cellStyle name="Пояснение 2 7" xfId="581"/>
    <cellStyle name="Пояснение 2 8" xfId="582"/>
    <cellStyle name="Пояснение 2 9" xfId="583"/>
    <cellStyle name="Пояснение_1" xfId="584"/>
    <cellStyle name="Примечание" xfId="585"/>
    <cellStyle name="Примечание 2" xfId="586"/>
    <cellStyle name="Примечание 2 10" xfId="587"/>
    <cellStyle name="Примечание 2 11" xfId="588"/>
    <cellStyle name="Примечание 2 12" xfId="589"/>
    <cellStyle name="Примечание 2 2" xfId="590"/>
    <cellStyle name="Примечание 2 3" xfId="591"/>
    <cellStyle name="Примечание 2 4" xfId="592"/>
    <cellStyle name="Примечание 2 5" xfId="593"/>
    <cellStyle name="Примечание 2 6" xfId="594"/>
    <cellStyle name="Примечание 2 7" xfId="595"/>
    <cellStyle name="Примечание 2 8" xfId="596"/>
    <cellStyle name="Примечание 2 9" xfId="597"/>
    <cellStyle name="Примітка" xfId="598"/>
    <cellStyle name="Percent" xfId="599"/>
    <cellStyle name="Результат" xfId="600"/>
    <cellStyle name="Связанная ячейка" xfId="601"/>
    <cellStyle name="Связанная ячейка 2" xfId="602"/>
    <cellStyle name="Связанная ячейка 2 10" xfId="603"/>
    <cellStyle name="Связанная ячейка 2 11" xfId="604"/>
    <cellStyle name="Связанная ячейка 2 12" xfId="605"/>
    <cellStyle name="Связанная ячейка 2 2" xfId="606"/>
    <cellStyle name="Связанная ячейка 2 3" xfId="607"/>
    <cellStyle name="Связанная ячейка 2 4" xfId="608"/>
    <cellStyle name="Связанная ячейка 2 5" xfId="609"/>
    <cellStyle name="Связанная ячейка 2 6" xfId="610"/>
    <cellStyle name="Связанная ячейка 2 7" xfId="611"/>
    <cellStyle name="Связанная ячейка 2 8" xfId="612"/>
    <cellStyle name="Связанная ячейка 2 9" xfId="613"/>
    <cellStyle name="Связанная ячейка_1" xfId="614"/>
    <cellStyle name="Середній" xfId="615"/>
    <cellStyle name="Стиль 1" xfId="616"/>
    <cellStyle name="Стиль 1 10" xfId="617"/>
    <cellStyle name="Стиль 1 11" xfId="618"/>
    <cellStyle name="Стиль 1 12" xfId="619"/>
    <cellStyle name="Стиль 1 2" xfId="620"/>
    <cellStyle name="Стиль 1 3" xfId="621"/>
    <cellStyle name="Стиль 1 4" xfId="622"/>
    <cellStyle name="Стиль 1 5" xfId="623"/>
    <cellStyle name="Стиль 1 6" xfId="624"/>
    <cellStyle name="Стиль 1 7" xfId="625"/>
    <cellStyle name="Стиль 1 8" xfId="626"/>
    <cellStyle name="Стиль 1 9" xfId="627"/>
    <cellStyle name="Текст попередження" xfId="628"/>
    <cellStyle name="Текст пояснення" xfId="629"/>
    <cellStyle name="Текст предупреждения" xfId="630"/>
    <cellStyle name="Текст предупреждения 2" xfId="631"/>
    <cellStyle name="Текст предупреждения 2 10" xfId="632"/>
    <cellStyle name="Текст предупреждения 2 11" xfId="633"/>
    <cellStyle name="Текст предупреждения 2 12" xfId="634"/>
    <cellStyle name="Текст предупреждения 2 2" xfId="635"/>
    <cellStyle name="Текст предупреждения 2 3" xfId="636"/>
    <cellStyle name="Текст предупреждения 2 4" xfId="637"/>
    <cellStyle name="Текст предупреждения 2 5" xfId="638"/>
    <cellStyle name="Текст предупреждения 2 6" xfId="639"/>
    <cellStyle name="Текст предупреждения 2 7" xfId="640"/>
    <cellStyle name="Текст предупреждения 2 8" xfId="641"/>
    <cellStyle name="Текст предупреждения 2 9" xfId="642"/>
    <cellStyle name="Текст предупреждения_1" xfId="643"/>
    <cellStyle name="Comma" xfId="644"/>
    <cellStyle name="Comma [0]" xfId="645"/>
    <cellStyle name="Финансовый 2" xfId="646"/>
    <cellStyle name="Финансовый 3" xfId="647"/>
    <cellStyle name="Хороший" xfId="648"/>
    <cellStyle name="Хороший 2" xfId="649"/>
    <cellStyle name="Хороший 2 10" xfId="650"/>
    <cellStyle name="Хороший 2 11" xfId="651"/>
    <cellStyle name="Хороший 2 12" xfId="652"/>
    <cellStyle name="Хороший 2 2" xfId="653"/>
    <cellStyle name="Хороший 2 3" xfId="654"/>
    <cellStyle name="Хороший 2 4" xfId="655"/>
    <cellStyle name="Хороший 2 5" xfId="656"/>
    <cellStyle name="Хороший 2 6" xfId="657"/>
    <cellStyle name="Хороший 2 7" xfId="658"/>
    <cellStyle name="Хороший 2 8" xfId="659"/>
    <cellStyle name="Хороший 2 9" xfId="660"/>
    <cellStyle name="Хороший_1" xfId="6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0</xdr:rowOff>
    </xdr:from>
    <xdr:to>
      <xdr:col>10</xdr:col>
      <xdr:colOff>0</xdr:colOff>
      <xdr:row>5</xdr:row>
      <xdr:rowOff>0</xdr:rowOff>
    </xdr:to>
    <xdr:sp>
      <xdr:nvSpPr>
        <xdr:cNvPr id="1" name="Line 1"/>
        <xdr:cNvSpPr>
          <a:spLocks/>
        </xdr:cNvSpPr>
      </xdr:nvSpPr>
      <xdr:spPr>
        <a:xfrm>
          <a:off x="17592675" y="214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5</xdr:row>
      <xdr:rowOff>0</xdr:rowOff>
    </xdr:from>
    <xdr:to>
      <xdr:col>10</xdr:col>
      <xdr:colOff>0</xdr:colOff>
      <xdr:row>5</xdr:row>
      <xdr:rowOff>0</xdr:rowOff>
    </xdr:to>
    <xdr:sp>
      <xdr:nvSpPr>
        <xdr:cNvPr id="2" name="Line 2"/>
        <xdr:cNvSpPr>
          <a:spLocks/>
        </xdr:cNvSpPr>
      </xdr:nvSpPr>
      <xdr:spPr>
        <a:xfrm>
          <a:off x="17592675" y="214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3" name="Line 8"/>
        <xdr:cNvSpPr>
          <a:spLocks/>
        </xdr:cNvSpPr>
      </xdr:nvSpPr>
      <xdr:spPr>
        <a:xfrm>
          <a:off x="3209925" y="2143125"/>
          <a:ext cx="7981950" cy="0"/>
        </a:xfrm>
        <a:prstGeom prst="line">
          <a:avLst/>
        </a:prstGeom>
        <a:solidFill>
          <a:srgbClr val="FFFFFF"/>
        </a:solidFill>
        <a:ln w="444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oneCellAnchor>
    <xdr:from>
      <xdr:col>3</xdr:col>
      <xdr:colOff>2428875</xdr:colOff>
      <xdr:row>49</xdr:row>
      <xdr:rowOff>0</xdr:rowOff>
    </xdr:from>
    <xdr:ext cx="38100" cy="190500"/>
    <xdr:sp>
      <xdr:nvSpPr>
        <xdr:cNvPr id="4" name="TextBox 11"/>
        <xdr:cNvSpPr txBox="1">
          <a:spLocks noChangeArrowheads="1"/>
        </xdr:cNvSpPr>
      </xdr:nvSpPr>
      <xdr:spPr>
        <a:xfrm>
          <a:off x="5629275" y="21364575"/>
          <a:ext cx="38100"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twoCellAnchor>
    <xdr:from>
      <xdr:col>3</xdr:col>
      <xdr:colOff>9525</xdr:colOff>
      <xdr:row>5</xdr:row>
      <xdr:rowOff>0</xdr:rowOff>
    </xdr:from>
    <xdr:to>
      <xdr:col>6</xdr:col>
      <xdr:colOff>0</xdr:colOff>
      <xdr:row>5</xdr:row>
      <xdr:rowOff>0</xdr:rowOff>
    </xdr:to>
    <xdr:sp>
      <xdr:nvSpPr>
        <xdr:cNvPr id="5"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6" name="Line 4"/>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4</xdr:col>
      <xdr:colOff>0</xdr:colOff>
      <xdr:row>49</xdr:row>
      <xdr:rowOff>0</xdr:rowOff>
    </xdr:from>
    <xdr:ext cx="47625" cy="190500"/>
    <xdr:sp>
      <xdr:nvSpPr>
        <xdr:cNvPr id="7" name="TextBox 15"/>
        <xdr:cNvSpPr txBox="1">
          <a:spLocks noChangeArrowheads="1"/>
        </xdr:cNvSpPr>
      </xdr:nvSpPr>
      <xdr:spPr>
        <a:xfrm>
          <a:off x="9267825" y="21364575"/>
          <a:ext cx="47625"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oneCellAnchor>
    <xdr:from>
      <xdr:col>3</xdr:col>
      <xdr:colOff>2428875</xdr:colOff>
      <xdr:row>49</xdr:row>
      <xdr:rowOff>0</xdr:rowOff>
    </xdr:from>
    <xdr:ext cx="38100" cy="190500"/>
    <xdr:sp>
      <xdr:nvSpPr>
        <xdr:cNvPr id="8" name="TextBox 16"/>
        <xdr:cNvSpPr txBox="1">
          <a:spLocks noChangeArrowheads="1"/>
        </xdr:cNvSpPr>
      </xdr:nvSpPr>
      <xdr:spPr>
        <a:xfrm>
          <a:off x="5629275" y="21364575"/>
          <a:ext cx="38100"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twoCellAnchor>
    <xdr:from>
      <xdr:col>3</xdr:col>
      <xdr:colOff>9525</xdr:colOff>
      <xdr:row>5</xdr:row>
      <xdr:rowOff>0</xdr:rowOff>
    </xdr:from>
    <xdr:to>
      <xdr:col>6</xdr:col>
      <xdr:colOff>0</xdr:colOff>
      <xdr:row>5</xdr:row>
      <xdr:rowOff>0</xdr:rowOff>
    </xdr:to>
    <xdr:sp>
      <xdr:nvSpPr>
        <xdr:cNvPr id="9"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0" name="Line 4"/>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1"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2" name="Line 4"/>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3"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38100</xdr:colOff>
      <xdr:row>5</xdr:row>
      <xdr:rowOff>0</xdr:rowOff>
    </xdr:from>
    <xdr:to>
      <xdr:col>6</xdr:col>
      <xdr:colOff>19050</xdr:colOff>
      <xdr:row>5</xdr:row>
      <xdr:rowOff>0</xdr:rowOff>
    </xdr:to>
    <xdr:sp>
      <xdr:nvSpPr>
        <xdr:cNvPr id="14" name="Line 4"/>
        <xdr:cNvSpPr>
          <a:spLocks/>
        </xdr:cNvSpPr>
      </xdr:nvSpPr>
      <xdr:spPr>
        <a:xfrm>
          <a:off x="3238500" y="2143125"/>
          <a:ext cx="7972425"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5</xdr:col>
      <xdr:colOff>438150</xdr:colOff>
      <xdr:row>19</xdr:row>
      <xdr:rowOff>0</xdr:rowOff>
    </xdr:from>
    <xdr:ext cx="123825" cy="228600"/>
    <xdr:sp>
      <xdr:nvSpPr>
        <xdr:cNvPr id="15" name="TextBox 23"/>
        <xdr:cNvSpPr txBox="1">
          <a:spLocks noChangeArrowheads="1"/>
        </xdr:cNvSpPr>
      </xdr:nvSpPr>
      <xdr:spPr>
        <a:xfrm>
          <a:off x="10496550" y="15363825"/>
          <a:ext cx="123825" cy="2286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5</xdr:col>
      <xdr:colOff>438150</xdr:colOff>
      <xdr:row>19</xdr:row>
      <xdr:rowOff>0</xdr:rowOff>
    </xdr:from>
    <xdr:ext cx="123825" cy="228600"/>
    <xdr:sp>
      <xdr:nvSpPr>
        <xdr:cNvPr id="16" name="TextBox 24"/>
        <xdr:cNvSpPr txBox="1">
          <a:spLocks noChangeArrowheads="1"/>
        </xdr:cNvSpPr>
      </xdr:nvSpPr>
      <xdr:spPr>
        <a:xfrm>
          <a:off x="10496550" y="15363825"/>
          <a:ext cx="123825" cy="2286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5</xdr:col>
      <xdr:colOff>438150</xdr:colOff>
      <xdr:row>19</xdr:row>
      <xdr:rowOff>0</xdr:rowOff>
    </xdr:from>
    <xdr:ext cx="123825" cy="228600"/>
    <xdr:sp>
      <xdr:nvSpPr>
        <xdr:cNvPr id="17" name="TextBox 25"/>
        <xdr:cNvSpPr txBox="1">
          <a:spLocks noChangeArrowheads="1"/>
        </xdr:cNvSpPr>
      </xdr:nvSpPr>
      <xdr:spPr>
        <a:xfrm>
          <a:off x="10496550" y="15363825"/>
          <a:ext cx="123825" cy="2286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twoCellAnchor>
    <xdr:from>
      <xdr:col>3</xdr:col>
      <xdr:colOff>9525</xdr:colOff>
      <xdr:row>5</xdr:row>
      <xdr:rowOff>0</xdr:rowOff>
    </xdr:from>
    <xdr:to>
      <xdr:col>6</xdr:col>
      <xdr:colOff>0</xdr:colOff>
      <xdr:row>5</xdr:row>
      <xdr:rowOff>0</xdr:rowOff>
    </xdr:to>
    <xdr:sp>
      <xdr:nvSpPr>
        <xdr:cNvPr id="18"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9" name="Line 4"/>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20" name="Line 3"/>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21" name="Line 4"/>
        <xdr:cNvSpPr>
          <a:spLocks/>
        </xdr:cNvSpPr>
      </xdr:nvSpPr>
      <xdr:spPr>
        <a:xfrm>
          <a:off x="3209925" y="2143125"/>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9"/>
  <sheetViews>
    <sheetView tabSelected="1" view="pageBreakPreview" zoomScale="75" zoomScaleNormal="75" zoomScaleSheetLayoutView="75" workbookViewId="0" topLeftCell="D1">
      <selection activeCell="K6" sqref="K6"/>
    </sheetView>
  </sheetViews>
  <sheetFormatPr defaultColWidth="9.00390625" defaultRowHeight="12.75"/>
  <cols>
    <col min="1" max="1" width="7.875" style="19" customWidth="1"/>
    <col min="2" max="2" width="25.875" style="1" customWidth="1"/>
    <col min="3" max="3" width="8.25390625" style="2" customWidth="1"/>
    <col min="4" max="4" width="79.625" style="1" customWidth="1"/>
    <col min="5" max="5" width="10.375" style="1" customWidth="1"/>
    <col min="6" max="6" width="14.875" style="2" customWidth="1"/>
    <col min="7" max="7" width="12.625" style="3" customWidth="1"/>
    <col min="8" max="8" width="39.875" style="1" customWidth="1"/>
    <col min="9" max="9" width="13.375" style="2" customWidth="1"/>
    <col min="10" max="10" width="18.125" style="2" customWidth="1"/>
    <col min="11" max="11" width="43.00390625" style="1" customWidth="1"/>
    <col min="12" max="12" width="6.875" style="1" customWidth="1"/>
    <col min="13" max="16384" width="9.125" style="1" customWidth="1"/>
  </cols>
  <sheetData>
    <row r="2" spans="1:11" ht="15.75">
      <c r="A2" s="50" t="s">
        <v>54</v>
      </c>
      <c r="B2" s="50"/>
      <c r="C2" s="50"/>
      <c r="D2" s="50"/>
      <c r="E2" s="50"/>
      <c r="F2" s="50"/>
      <c r="G2" s="50"/>
      <c r="H2" s="50"/>
      <c r="I2" s="50"/>
      <c r="J2" s="50"/>
      <c r="K2" s="51"/>
    </row>
    <row r="3" ht="13.5" thickBot="1"/>
    <row r="4" spans="1:11" ht="110.25">
      <c r="A4" s="23" t="s">
        <v>10</v>
      </c>
      <c r="B4" s="22" t="s">
        <v>1</v>
      </c>
      <c r="C4" s="24" t="s">
        <v>2</v>
      </c>
      <c r="D4" s="22" t="s">
        <v>3</v>
      </c>
      <c r="E4" s="22" t="s">
        <v>4</v>
      </c>
      <c r="F4" s="24" t="s">
        <v>5</v>
      </c>
      <c r="G4" s="25" t="s">
        <v>7</v>
      </c>
      <c r="H4" s="22" t="s">
        <v>6</v>
      </c>
      <c r="I4" s="24" t="s">
        <v>11</v>
      </c>
      <c r="J4" s="24" t="s">
        <v>8</v>
      </c>
      <c r="K4" s="22" t="s">
        <v>9</v>
      </c>
    </row>
    <row r="5" spans="1:11" ht="16.5" thickBot="1">
      <c r="A5" s="26">
        <v>1</v>
      </c>
      <c r="B5" s="27">
        <v>2</v>
      </c>
      <c r="C5" s="28">
        <v>3</v>
      </c>
      <c r="D5" s="27">
        <v>4</v>
      </c>
      <c r="E5" s="27">
        <v>5</v>
      </c>
      <c r="F5" s="28">
        <v>6</v>
      </c>
      <c r="G5" s="28">
        <v>7</v>
      </c>
      <c r="H5" s="27">
        <v>8</v>
      </c>
      <c r="I5" s="28">
        <v>9</v>
      </c>
      <c r="J5" s="28">
        <v>10</v>
      </c>
      <c r="K5" s="27">
        <v>11</v>
      </c>
    </row>
    <row r="6" spans="1:11" s="34" customFormat="1" ht="78" customHeight="1">
      <c r="A6" s="42">
        <v>3</v>
      </c>
      <c r="B6" s="43" t="s">
        <v>13</v>
      </c>
      <c r="C6" s="43">
        <v>100</v>
      </c>
      <c r="D6" s="44" t="s">
        <v>50</v>
      </c>
      <c r="E6" s="43" t="s">
        <v>0</v>
      </c>
      <c r="F6" s="43">
        <v>1</v>
      </c>
      <c r="G6" s="43">
        <v>159.6</v>
      </c>
      <c r="H6" s="43" t="s">
        <v>14</v>
      </c>
      <c r="I6" s="43">
        <v>3582907</v>
      </c>
      <c r="J6" s="43" t="s">
        <v>15</v>
      </c>
      <c r="K6" s="43" t="s">
        <v>16</v>
      </c>
    </row>
    <row r="7" spans="1:11" s="36" customFormat="1" ht="85.5" customHeight="1">
      <c r="A7" s="30">
        <v>4</v>
      </c>
      <c r="B7" s="20" t="s">
        <v>17</v>
      </c>
      <c r="C7" s="20">
        <v>100</v>
      </c>
      <c r="D7" s="20" t="s">
        <v>18</v>
      </c>
      <c r="E7" s="20" t="s">
        <v>12</v>
      </c>
      <c r="F7" s="20">
        <v>1</v>
      </c>
      <c r="G7" s="35">
        <v>300.977</v>
      </c>
      <c r="H7" s="20" t="s">
        <v>19</v>
      </c>
      <c r="I7" s="20">
        <v>13459591</v>
      </c>
      <c r="J7" s="20" t="s">
        <v>20</v>
      </c>
      <c r="K7" s="21" t="s">
        <v>21</v>
      </c>
    </row>
    <row r="8" spans="1:11" s="38" customFormat="1" ht="144.75" customHeight="1">
      <c r="A8" s="47" t="s">
        <v>26</v>
      </c>
      <c r="B8" s="37" t="s">
        <v>22</v>
      </c>
      <c r="C8" s="37">
        <v>100</v>
      </c>
      <c r="D8" s="37" t="s">
        <v>53</v>
      </c>
      <c r="E8" s="37" t="s">
        <v>12</v>
      </c>
      <c r="F8" s="37">
        <v>1</v>
      </c>
      <c r="G8" s="37">
        <v>239.4</v>
      </c>
      <c r="H8" s="37" t="s">
        <v>23</v>
      </c>
      <c r="I8" s="37">
        <v>23645975</v>
      </c>
      <c r="J8" s="37" t="s">
        <v>24</v>
      </c>
      <c r="K8" s="37" t="s">
        <v>25</v>
      </c>
    </row>
    <row r="9" spans="1:11" s="38" customFormat="1" ht="164.25" customHeight="1">
      <c r="A9" s="47" t="s">
        <v>26</v>
      </c>
      <c r="B9" s="37" t="s">
        <v>22</v>
      </c>
      <c r="C9" s="37">
        <v>100</v>
      </c>
      <c r="D9" s="37" t="s">
        <v>51</v>
      </c>
      <c r="E9" s="37" t="s">
        <v>12</v>
      </c>
      <c r="F9" s="37">
        <v>1</v>
      </c>
      <c r="G9" s="37">
        <v>217.4</v>
      </c>
      <c r="H9" s="37" t="s">
        <v>23</v>
      </c>
      <c r="I9" s="37">
        <v>23645975</v>
      </c>
      <c r="J9" s="37" t="s">
        <v>24</v>
      </c>
      <c r="K9" s="37" t="s">
        <v>25</v>
      </c>
    </row>
    <row r="10" spans="1:11" s="38" customFormat="1" ht="153.75" customHeight="1">
      <c r="A10" s="47" t="s">
        <v>26</v>
      </c>
      <c r="B10" s="37" t="s">
        <v>22</v>
      </c>
      <c r="C10" s="37">
        <v>100</v>
      </c>
      <c r="D10" s="37" t="s">
        <v>52</v>
      </c>
      <c r="E10" s="37" t="s">
        <v>12</v>
      </c>
      <c r="F10" s="37">
        <v>1</v>
      </c>
      <c r="G10" s="37">
        <v>259.2</v>
      </c>
      <c r="H10" s="37" t="s">
        <v>23</v>
      </c>
      <c r="I10" s="37">
        <v>23645975</v>
      </c>
      <c r="J10" s="37" t="s">
        <v>24</v>
      </c>
      <c r="K10" s="37" t="s">
        <v>25</v>
      </c>
    </row>
    <row r="11" spans="1:13" s="40" customFormat="1" ht="31.5">
      <c r="A11" s="30">
        <v>17</v>
      </c>
      <c r="B11" s="20" t="s">
        <v>27</v>
      </c>
      <c r="C11" s="20">
        <v>68</v>
      </c>
      <c r="D11" s="37" t="s">
        <v>28</v>
      </c>
      <c r="E11" s="20" t="s">
        <v>29</v>
      </c>
      <c r="F11" s="37">
        <v>4</v>
      </c>
      <c r="G11" s="45">
        <v>40</v>
      </c>
      <c r="H11" s="29" t="s">
        <v>30</v>
      </c>
      <c r="I11" s="37">
        <v>8680709</v>
      </c>
      <c r="J11" s="20" t="s">
        <v>31</v>
      </c>
      <c r="K11" s="35" t="s">
        <v>32</v>
      </c>
      <c r="L11" s="39"/>
      <c r="M11" s="39"/>
    </row>
    <row r="12" spans="1:13" s="40" customFormat="1" ht="31.5">
      <c r="A12" s="30">
        <v>17</v>
      </c>
      <c r="B12" s="20" t="s">
        <v>27</v>
      </c>
      <c r="C12" s="20">
        <v>68</v>
      </c>
      <c r="D12" s="37" t="s">
        <v>33</v>
      </c>
      <c r="E12" s="20" t="s">
        <v>0</v>
      </c>
      <c r="F12" s="37">
        <v>311</v>
      </c>
      <c r="G12" s="45">
        <v>4.7</v>
      </c>
      <c r="H12" s="29" t="s">
        <v>30</v>
      </c>
      <c r="I12" s="37">
        <v>8680709</v>
      </c>
      <c r="J12" s="20" t="s">
        <v>31</v>
      </c>
      <c r="K12" s="35" t="s">
        <v>32</v>
      </c>
      <c r="L12" s="39"/>
      <c r="M12" s="39"/>
    </row>
    <row r="13" spans="1:13" s="40" customFormat="1" ht="31.5">
      <c r="A13" s="30">
        <v>17</v>
      </c>
      <c r="B13" s="20" t="s">
        <v>27</v>
      </c>
      <c r="C13" s="20">
        <v>68</v>
      </c>
      <c r="D13" s="37" t="s">
        <v>34</v>
      </c>
      <c r="E13" s="20" t="s">
        <v>0</v>
      </c>
      <c r="F13" s="37">
        <v>9</v>
      </c>
      <c r="G13" s="45">
        <v>3.8</v>
      </c>
      <c r="H13" s="29" t="s">
        <v>30</v>
      </c>
      <c r="I13" s="37">
        <v>8680709</v>
      </c>
      <c r="J13" s="20" t="s">
        <v>31</v>
      </c>
      <c r="K13" s="35" t="s">
        <v>32</v>
      </c>
      <c r="L13" s="39"/>
      <c r="M13" s="39"/>
    </row>
    <row r="14" spans="1:13" s="40" customFormat="1" ht="47.25">
      <c r="A14" s="30">
        <v>17</v>
      </c>
      <c r="B14" s="20" t="s">
        <v>35</v>
      </c>
      <c r="C14" s="20">
        <v>68</v>
      </c>
      <c r="D14" s="46" t="s">
        <v>36</v>
      </c>
      <c r="E14" s="20" t="s">
        <v>0</v>
      </c>
      <c r="F14" s="20">
        <v>4000</v>
      </c>
      <c r="G14" s="20">
        <v>20.6</v>
      </c>
      <c r="H14" s="20" t="s">
        <v>37</v>
      </c>
      <c r="I14" s="20">
        <v>8680715</v>
      </c>
      <c r="J14" s="20" t="s">
        <v>38</v>
      </c>
      <c r="K14" s="20" t="s">
        <v>39</v>
      </c>
      <c r="L14" s="39"/>
      <c r="M14" s="39"/>
    </row>
    <row r="15" spans="1:13" s="40" customFormat="1" ht="47.25">
      <c r="A15" s="30">
        <v>17</v>
      </c>
      <c r="B15" s="20" t="s">
        <v>35</v>
      </c>
      <c r="C15" s="20">
        <v>68</v>
      </c>
      <c r="D15" s="46" t="s">
        <v>40</v>
      </c>
      <c r="E15" s="20" t="s">
        <v>0</v>
      </c>
      <c r="F15" s="20">
        <v>75</v>
      </c>
      <c r="G15" s="20">
        <v>22</v>
      </c>
      <c r="H15" s="20" t="s">
        <v>37</v>
      </c>
      <c r="I15" s="20">
        <v>8680715</v>
      </c>
      <c r="J15" s="20" t="s">
        <v>38</v>
      </c>
      <c r="K15" s="20" t="s">
        <v>39</v>
      </c>
      <c r="L15" s="39"/>
      <c r="M15" s="39"/>
    </row>
    <row r="16" spans="1:13" s="40" customFormat="1" ht="47.25">
      <c r="A16" s="30">
        <v>17</v>
      </c>
      <c r="B16" s="20" t="s">
        <v>35</v>
      </c>
      <c r="C16" s="20">
        <v>68</v>
      </c>
      <c r="D16" s="20" t="s">
        <v>41</v>
      </c>
      <c r="E16" s="20" t="s">
        <v>42</v>
      </c>
      <c r="F16" s="20">
        <v>1500</v>
      </c>
      <c r="G16" s="20">
        <v>15.37</v>
      </c>
      <c r="H16" s="20" t="s">
        <v>37</v>
      </c>
      <c r="I16" s="20">
        <v>8680715</v>
      </c>
      <c r="J16" s="20" t="s">
        <v>38</v>
      </c>
      <c r="K16" s="20" t="s">
        <v>39</v>
      </c>
      <c r="L16" s="39"/>
      <c r="M16" s="39"/>
    </row>
    <row r="17" spans="1:13" s="40" customFormat="1" ht="47.25">
      <c r="A17" s="30">
        <v>17</v>
      </c>
      <c r="B17" s="20" t="s">
        <v>35</v>
      </c>
      <c r="C17" s="20">
        <v>68</v>
      </c>
      <c r="D17" s="20" t="s">
        <v>43</v>
      </c>
      <c r="E17" s="20" t="s">
        <v>0</v>
      </c>
      <c r="F17" s="20">
        <v>1</v>
      </c>
      <c r="G17" s="20">
        <v>7.2</v>
      </c>
      <c r="H17" s="20" t="s">
        <v>37</v>
      </c>
      <c r="I17" s="20">
        <v>8680715</v>
      </c>
      <c r="J17" s="20" t="s">
        <v>38</v>
      </c>
      <c r="K17" s="20" t="s">
        <v>39</v>
      </c>
      <c r="L17" s="39"/>
      <c r="M17" s="39"/>
    </row>
    <row r="18" spans="1:13" s="40" customFormat="1" ht="47.25">
      <c r="A18" s="30">
        <v>17</v>
      </c>
      <c r="B18" s="20" t="s">
        <v>35</v>
      </c>
      <c r="C18" s="20">
        <v>68</v>
      </c>
      <c r="D18" s="20" t="s">
        <v>44</v>
      </c>
      <c r="E18" s="20" t="s">
        <v>42</v>
      </c>
      <c r="F18" s="20">
        <v>1000</v>
      </c>
      <c r="G18" s="20">
        <v>8.6</v>
      </c>
      <c r="H18" s="20" t="s">
        <v>37</v>
      </c>
      <c r="I18" s="20">
        <v>8680715</v>
      </c>
      <c r="J18" s="20" t="s">
        <v>38</v>
      </c>
      <c r="K18" s="20" t="s">
        <v>39</v>
      </c>
      <c r="L18" s="39"/>
      <c r="M18" s="39"/>
    </row>
    <row r="19" spans="1:11" s="41" customFormat="1" ht="84" customHeight="1" thickBot="1">
      <c r="A19" s="48">
        <v>23</v>
      </c>
      <c r="B19" s="32" t="s">
        <v>45</v>
      </c>
      <c r="C19" s="33">
        <v>100</v>
      </c>
      <c r="D19" s="31" t="s">
        <v>49</v>
      </c>
      <c r="E19" s="33" t="s">
        <v>0</v>
      </c>
      <c r="F19" s="32">
        <v>1</v>
      </c>
      <c r="G19" s="32">
        <v>196.9</v>
      </c>
      <c r="H19" s="31" t="s">
        <v>46</v>
      </c>
      <c r="I19" s="32">
        <v>31701803</v>
      </c>
      <c r="J19" s="31" t="s">
        <v>47</v>
      </c>
      <c r="K19" s="49" t="s">
        <v>48</v>
      </c>
    </row>
    <row r="20" spans="1:11" ht="15.75">
      <c r="A20" s="4"/>
      <c r="B20" s="4"/>
      <c r="C20" s="15"/>
      <c r="D20" s="4"/>
      <c r="E20" s="8"/>
      <c r="F20" s="15"/>
      <c r="G20" s="4"/>
      <c r="H20" s="13"/>
      <c r="I20" s="4"/>
      <c r="J20" s="14"/>
      <c r="K20" s="7"/>
    </row>
    <row r="21" spans="1:11" ht="15.75">
      <c r="A21" s="4"/>
      <c r="B21" s="4"/>
      <c r="C21" s="15"/>
      <c r="D21" s="4"/>
      <c r="E21" s="8"/>
      <c r="F21" s="15"/>
      <c r="G21" s="4"/>
      <c r="H21" s="13"/>
      <c r="I21" s="4"/>
      <c r="J21" s="14"/>
      <c r="K21" s="7"/>
    </row>
    <row r="22" spans="1:11" ht="15.75">
      <c r="A22" s="4"/>
      <c r="B22" s="4"/>
      <c r="C22" s="15"/>
      <c r="D22" s="4"/>
      <c r="E22" s="8"/>
      <c r="F22" s="15"/>
      <c r="G22" s="4"/>
      <c r="H22" s="13"/>
      <c r="I22" s="4"/>
      <c r="J22" s="14"/>
      <c r="K22" s="7"/>
    </row>
    <row r="23" spans="1:11" ht="15.75">
      <c r="A23" s="4"/>
      <c r="B23" s="4"/>
      <c r="C23" s="15"/>
      <c r="D23" s="4"/>
      <c r="E23" s="8"/>
      <c r="F23" s="15"/>
      <c r="G23" s="4"/>
      <c r="H23" s="13"/>
      <c r="I23" s="4"/>
      <c r="J23" s="14"/>
      <c r="K23" s="7"/>
    </row>
    <row r="24" spans="1:11" ht="15.75">
      <c r="A24" s="4"/>
      <c r="B24" s="4"/>
      <c r="C24" s="15"/>
      <c r="D24" s="4"/>
      <c r="E24" s="8"/>
      <c r="F24" s="15"/>
      <c r="G24" s="4"/>
      <c r="H24" s="13"/>
      <c r="I24" s="4"/>
      <c r="J24" s="14"/>
      <c r="K24" s="7"/>
    </row>
    <row r="25" spans="1:11" ht="15.75">
      <c r="A25" s="4"/>
      <c r="B25" s="4"/>
      <c r="C25" s="15"/>
      <c r="D25" s="4"/>
      <c r="E25" s="8"/>
      <c r="F25" s="15"/>
      <c r="G25" s="4"/>
      <c r="H25" s="13"/>
      <c r="I25" s="4"/>
      <c r="J25" s="14"/>
      <c r="K25" s="7"/>
    </row>
    <row r="26" spans="1:11" ht="15.75">
      <c r="A26" s="4"/>
      <c r="B26" s="4"/>
      <c r="C26" s="15"/>
      <c r="D26" s="4"/>
      <c r="E26" s="8"/>
      <c r="F26" s="15"/>
      <c r="G26" s="15"/>
      <c r="H26" s="13"/>
      <c r="I26" s="4"/>
      <c r="J26" s="14"/>
      <c r="K26" s="7"/>
    </row>
    <row r="27" spans="1:11" ht="15.75">
      <c r="A27" s="4"/>
      <c r="B27" s="4"/>
      <c r="C27" s="15"/>
      <c r="D27" s="4"/>
      <c r="E27" s="8"/>
      <c r="F27" s="15"/>
      <c r="G27" s="15"/>
      <c r="H27" s="13"/>
      <c r="I27" s="4"/>
      <c r="J27" s="14"/>
      <c r="K27" s="7"/>
    </row>
    <row r="28" spans="1:11" ht="15.75">
      <c r="A28" s="4"/>
      <c r="B28" s="4"/>
      <c r="C28" s="15"/>
      <c r="D28" s="4"/>
      <c r="E28" s="8"/>
      <c r="F28" s="15"/>
      <c r="G28" s="15"/>
      <c r="H28" s="13"/>
      <c r="I28" s="4"/>
      <c r="J28" s="14"/>
      <c r="K28" s="7"/>
    </row>
    <row r="29" spans="1:11" ht="15.75">
      <c r="A29" s="4"/>
      <c r="B29" s="4"/>
      <c r="C29" s="15"/>
      <c r="D29" s="4"/>
      <c r="E29" s="8"/>
      <c r="F29" s="15"/>
      <c r="G29" s="15"/>
      <c r="H29" s="13"/>
      <c r="I29" s="4"/>
      <c r="J29" s="14"/>
      <c r="K29" s="7"/>
    </row>
    <row r="30" spans="1:11" ht="15.75">
      <c r="A30" s="4"/>
      <c r="B30" s="4"/>
      <c r="C30" s="15"/>
      <c r="D30" s="4"/>
      <c r="E30" s="8"/>
      <c r="F30" s="15"/>
      <c r="G30" s="15"/>
      <c r="H30" s="13"/>
      <c r="I30" s="4"/>
      <c r="J30" s="14"/>
      <c r="K30" s="7"/>
    </row>
    <row r="31" spans="1:11" ht="15.75">
      <c r="A31" s="4"/>
      <c r="B31" s="4"/>
      <c r="C31" s="15"/>
      <c r="D31" s="4"/>
      <c r="E31" s="8"/>
      <c r="F31" s="15"/>
      <c r="G31" s="15"/>
      <c r="H31" s="13"/>
      <c r="I31" s="4"/>
      <c r="J31" s="14"/>
      <c r="K31" s="7"/>
    </row>
    <row r="32" spans="1:11" ht="15.75">
      <c r="A32" s="4"/>
      <c r="B32" s="4"/>
      <c r="C32" s="15"/>
      <c r="D32" s="4"/>
      <c r="E32" s="8"/>
      <c r="F32" s="15"/>
      <c r="G32" s="15"/>
      <c r="H32" s="13"/>
      <c r="I32" s="4"/>
      <c r="J32" s="14"/>
      <c r="K32" s="7"/>
    </row>
    <row r="33" spans="1:11" ht="15.75">
      <c r="A33" s="4"/>
      <c r="B33" s="4"/>
      <c r="C33" s="15"/>
      <c r="D33" s="4"/>
      <c r="E33" s="8"/>
      <c r="F33" s="15"/>
      <c r="G33" s="15"/>
      <c r="H33" s="13"/>
      <c r="I33" s="4"/>
      <c r="J33" s="14"/>
      <c r="K33" s="7"/>
    </row>
    <row r="34" spans="1:11" ht="15.75">
      <c r="A34" s="4"/>
      <c r="B34" s="4"/>
      <c r="C34" s="15"/>
      <c r="D34" s="4"/>
      <c r="E34" s="8"/>
      <c r="F34" s="15"/>
      <c r="G34" s="15"/>
      <c r="H34" s="13"/>
      <c r="I34" s="4"/>
      <c r="J34" s="14"/>
      <c r="K34" s="7"/>
    </row>
    <row r="35" spans="1:11" ht="15.75">
      <c r="A35" s="4"/>
      <c r="B35" s="4"/>
      <c r="C35" s="15"/>
      <c r="D35" s="4"/>
      <c r="E35" s="8"/>
      <c r="F35" s="15"/>
      <c r="G35" s="15"/>
      <c r="H35" s="13"/>
      <c r="I35" s="4"/>
      <c r="J35" s="14"/>
      <c r="K35" s="7"/>
    </row>
    <row r="36" spans="1:11" ht="15.75">
      <c r="A36" s="4"/>
      <c r="B36" s="4"/>
      <c r="C36" s="15"/>
      <c r="D36" s="4"/>
      <c r="E36" s="8"/>
      <c r="F36" s="15"/>
      <c r="G36" s="15"/>
      <c r="H36" s="13"/>
      <c r="I36" s="4"/>
      <c r="J36" s="14"/>
      <c r="K36" s="7"/>
    </row>
    <row r="37" spans="1:11" ht="15.75">
      <c r="A37" s="4"/>
      <c r="B37" s="4"/>
      <c r="C37" s="15"/>
      <c r="D37" s="4"/>
      <c r="E37" s="8"/>
      <c r="F37" s="15"/>
      <c r="G37" s="15"/>
      <c r="H37" s="13"/>
      <c r="I37" s="4"/>
      <c r="J37" s="14"/>
      <c r="K37" s="7"/>
    </row>
    <row r="38" spans="1:11" ht="15.75">
      <c r="A38" s="7"/>
      <c r="B38" s="7"/>
      <c r="C38" s="15"/>
      <c r="D38" s="4"/>
      <c r="E38" s="15"/>
      <c r="F38" s="4"/>
      <c r="G38" s="16"/>
      <c r="H38" s="4"/>
      <c r="I38" s="4"/>
      <c r="J38" s="4"/>
      <c r="K38" s="11"/>
    </row>
    <row r="39" spans="1:11" ht="15.75">
      <c r="A39" s="8"/>
      <c r="B39" s="7"/>
      <c r="C39" s="8"/>
      <c r="D39" s="11"/>
      <c r="E39" s="8"/>
      <c r="F39" s="7"/>
      <c r="G39" s="7"/>
      <c r="H39" s="11"/>
      <c r="I39" s="4"/>
      <c r="J39" s="11"/>
      <c r="K39" s="4"/>
    </row>
    <row r="40" spans="1:11" ht="15.75">
      <c r="A40" s="7"/>
      <c r="B40" s="7"/>
      <c r="C40" s="8"/>
      <c r="D40" s="12"/>
      <c r="E40" s="9"/>
      <c r="F40" s="10"/>
      <c r="G40" s="12"/>
      <c r="H40" s="7"/>
      <c r="I40" s="8"/>
      <c r="J40" s="10"/>
      <c r="K40" s="7"/>
    </row>
    <row r="41" spans="1:11" ht="15.75">
      <c r="A41" s="7"/>
      <c r="B41" s="7"/>
      <c r="C41" s="8"/>
      <c r="D41" s="12"/>
      <c r="E41" s="9"/>
      <c r="F41" s="10"/>
      <c r="G41" s="12"/>
      <c r="H41" s="7"/>
      <c r="I41" s="8"/>
      <c r="J41" s="10"/>
      <c r="K41" s="7"/>
    </row>
    <row r="42" spans="1:11" ht="15.75">
      <c r="A42" s="7"/>
      <c r="B42" s="7"/>
      <c r="C42" s="8"/>
      <c r="D42" s="12"/>
      <c r="E42" s="9"/>
      <c r="F42" s="10"/>
      <c r="G42" s="12"/>
      <c r="H42" s="7"/>
      <c r="I42" s="8"/>
      <c r="J42" s="10"/>
      <c r="K42" s="7"/>
    </row>
    <row r="43" spans="1:11" ht="15.75">
      <c r="A43" s="7"/>
      <c r="B43" s="7"/>
      <c r="C43" s="8"/>
      <c r="D43" s="12"/>
      <c r="E43" s="9"/>
      <c r="F43" s="10"/>
      <c r="G43" s="12"/>
      <c r="H43" s="7"/>
      <c r="I43" s="8"/>
      <c r="J43" s="10"/>
      <c r="K43" s="7"/>
    </row>
    <row r="44" spans="1:11" ht="15.75">
      <c r="A44" s="7"/>
      <c r="B44" s="7"/>
      <c r="C44" s="8"/>
      <c r="D44" s="12"/>
      <c r="E44" s="9"/>
      <c r="F44" s="10"/>
      <c r="G44" s="12"/>
      <c r="H44" s="7"/>
      <c r="I44" s="8"/>
      <c r="J44" s="10"/>
      <c r="K44" s="7"/>
    </row>
    <row r="45" spans="1:11" ht="15.75">
      <c r="A45" s="7"/>
      <c r="B45" s="7"/>
      <c r="C45" s="8"/>
      <c r="D45" s="12"/>
      <c r="E45" s="9"/>
      <c r="F45" s="10"/>
      <c r="G45" s="12"/>
      <c r="H45" s="7"/>
      <c r="I45" s="8"/>
      <c r="J45" s="10"/>
      <c r="K45" s="7"/>
    </row>
    <row r="46" spans="1:11" ht="15.75">
      <c r="A46" s="5"/>
      <c r="B46" s="5"/>
      <c r="C46" s="17"/>
      <c r="D46" s="6"/>
      <c r="E46" s="5"/>
      <c r="F46" s="5"/>
      <c r="G46" s="18"/>
      <c r="H46" s="52"/>
      <c r="I46" s="52"/>
      <c r="J46" s="53"/>
      <c r="K46" s="52"/>
    </row>
    <row r="47" spans="1:11" ht="15.75">
      <c r="A47" s="5"/>
      <c r="B47" s="5"/>
      <c r="C47" s="17"/>
      <c r="D47" s="6"/>
      <c r="E47" s="5"/>
      <c r="F47" s="5"/>
      <c r="G47" s="18"/>
      <c r="H47" s="52"/>
      <c r="I47" s="52"/>
      <c r="J47" s="53"/>
      <c r="K47" s="52"/>
    </row>
    <row r="48" spans="1:11" ht="15.75">
      <c r="A48" s="5"/>
      <c r="B48" s="5"/>
      <c r="C48" s="17"/>
      <c r="D48" s="6"/>
      <c r="E48" s="5"/>
      <c r="F48" s="5"/>
      <c r="G48" s="18"/>
      <c r="H48" s="52"/>
      <c r="I48" s="52"/>
      <c r="J48" s="53"/>
      <c r="K48" s="52"/>
    </row>
    <row r="49" spans="1:11" ht="15.75">
      <c r="A49" s="5"/>
      <c r="B49" s="5"/>
      <c r="C49" s="17"/>
      <c r="D49" s="6"/>
      <c r="E49" s="5"/>
      <c r="F49" s="5"/>
      <c r="G49" s="18"/>
      <c r="H49" s="52"/>
      <c r="I49" s="52"/>
      <c r="J49" s="53"/>
      <c r="K49" s="52"/>
    </row>
  </sheetData>
  <sheetProtection selectLockedCells="1" selectUnlockedCells="1"/>
  <protectedRanges>
    <protectedRange sqref="B8:B10" name="Диапазон1_1_2_1_1"/>
    <protectedRange sqref="H8:H9" name="Диапазон1_1_2_1_3_1"/>
    <protectedRange sqref="H10" name="Диапазон1_1_2_1_3_1_1_1"/>
  </protectedRanges>
  <mergeCells count="5">
    <mergeCell ref="A2:K2"/>
    <mergeCell ref="H46:H49"/>
    <mergeCell ref="K46:K49"/>
    <mergeCell ref="J46:J49"/>
    <mergeCell ref="I46:I49"/>
  </mergeCells>
  <dataValidations count="1">
    <dataValidation type="whole" showInputMessage="1" showErrorMessage="1" errorTitle="Відомості про помилку" error="Код товарної групи повинен співпадати з кодом наведеним у Додатку 1 та його значення не повинно виходити з діапазону від 1 до 101" sqref="I40:I49 I20:I37">
      <formula1>1</formula1>
      <formula2>101</formula2>
    </dataValidation>
  </dataValidations>
  <printOptions/>
  <pageMargins left="0.56" right="0.3937007874015748" top="0.1968503937007874" bottom="0.1968503937007874" header="0.22" footer="0.24"/>
  <pageSetup fitToHeight="8"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otd_220_1</dc:creator>
  <cp:keywords/>
  <dc:description/>
  <cp:lastModifiedBy>d24-cherednochenko</cp:lastModifiedBy>
  <cp:lastPrinted>2016-11-10T11:59:49Z</cp:lastPrinted>
  <dcterms:created xsi:type="dcterms:W3CDTF">2007-04-16T12:15:20Z</dcterms:created>
  <dcterms:modified xsi:type="dcterms:W3CDTF">2016-11-25T10:47:12Z</dcterms:modified>
  <cp:category/>
  <cp:version/>
  <cp:contentType/>
  <cp:contentStatus/>
</cp:coreProperties>
</file>