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1" sheetId="1" r:id="rId1"/>
    <sheet name="Лист1" sheetId="2" r:id="rId2"/>
  </sheets>
  <definedNames>
    <definedName name="_xlnm.Print_Area" localSheetId="0">'1'!$A$1:$K$79</definedName>
  </definedNames>
  <calcPr fullCalcOnLoad="1"/>
</workbook>
</file>

<file path=xl/sharedStrings.xml><?xml version="1.0" encoding="utf-8"?>
<sst xmlns="http://schemas.openxmlformats.org/spreadsheetml/2006/main" count="308" uniqueCount="137">
  <si>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</si>
  <si>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</si>
  <si>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</si>
  <si>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</si>
  <si>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</si>
  <si>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</si>
  <si>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</si>
  <si>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</si>
  <si>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</si>
  <si>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</si>
  <si>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</si>
  <si>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</si>
  <si>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</si>
  <si>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4</t>
  </si>
  <si>
    <t>ГУ ДФС у Донецькій області</t>
  </si>
  <si>
    <t>ДП "Шахта ім. М.С. Сургая"</t>
  </si>
  <si>
    <t>16.08.2017 
№ 28</t>
  </si>
  <si>
    <t>Правобережна товарна біржа,
Тамбулатова Марина Михайлівна,(0569)2-3-87-58</t>
  </si>
  <si>
    <t>шт</t>
  </si>
  <si>
    <t>Перелік укладених договорів-доручень на реалізацію майна підприємств-боржників з уповноваженими організаціями протягом 19.06.2018 - 26.06.2018</t>
  </si>
  <si>
    <t>Пристрій підвісний УПБ-1200, інв. №  24082</t>
  </si>
  <si>
    <t>Противага , інв. №  8544</t>
  </si>
  <si>
    <t>Пристрій підвісний УП 2м, інв. №  24066.</t>
  </si>
  <si>
    <t>Пристрій підвісний УП 2м. , інв. №  24063</t>
  </si>
  <si>
    <t xml:space="preserve">Пристрій підвісний УП 3м. , інв. № 24070 </t>
  </si>
  <si>
    <t>Пристрій підвісний УП 3м, інв. №  24069</t>
  </si>
  <si>
    <t>Скип  9,5Т, інв. №  1032</t>
  </si>
  <si>
    <t>Противага, інв. №  10536</t>
  </si>
  <si>
    <t>Екскаватор МТЗ-80, інв. № 22657</t>
  </si>
  <si>
    <t>Екскаватор ЕО-4321 Б, інв. № 22385</t>
  </si>
  <si>
    <t>Автокран КРАЗ 250, інв. №  17106</t>
  </si>
  <si>
    <t>Причіп 2ПТС-4, інв. №  16912</t>
  </si>
  <si>
    <t>Акумуляторна батарея 112ТНЖ350У5, інв. №  24354</t>
  </si>
  <si>
    <t>ГУ ДФС у Житомирській області         (0412)418-018</t>
  </si>
  <si>
    <t>Центральна універсальна біржа тел.:(044) 331-34-35, (0532)69-70-50 /ФОП Ткаченко О.А. тел.: (066) 109-69-49,  (096) 672-07-37</t>
  </si>
  <si>
    <t>Автобус – D, марка – ПАЗ, модель 3205, 1989 року випуску, шасі 365047/6000002, V-4250 см.куб., колір білий, державний номерний знак АМ5660ВА</t>
  </si>
  <si>
    <t>ТОВ ВО "Агро-Пром-Сервіс" ЖИТОМИРСЬКА ОБЛАСТЬ, ЖИТОМИРСЬКИЙ РАЙОН, С.ВЕРЕСИ 0412251837, 0674103779, 406535</t>
  </si>
  <si>
    <t>34277698</t>
  </si>
  <si>
    <t>№ 53 від 12.08.2015 р.</t>
  </si>
  <si>
    <t>Вознесенівське управління ГУ ДФС у Запорізькій області, (061)2270693</t>
  </si>
  <si>
    <t>Нежитлове приміщення №3 підвального, першого, другого, третього поверхів та надбудови літ. А-3, площа об’єкту 1365,90 кв.м, частка власності 41/50. м.Запоріжжя, вул. Дудикіна, 28</t>
  </si>
  <si>
    <t>частка</t>
  </si>
  <si>
    <t>41/50</t>
  </si>
  <si>
    <t xml:space="preserve">Товариства з обмеженою відповідальністю «ПГС», код ЄДРПОУ 31637822, юридична адреса: м. Запоріжжя, вул. Таганська, буд. 16  </t>
  </si>
  <si>
    <t>31637822</t>
  </si>
  <si>
    <t>29.04.2016 № 4</t>
  </si>
  <si>
    <t>Товарна біржа «Міжрегіональна товарно-промислова біржа», 01021, м. Київ, провулок Виноградний, буд. 4, офіс 2, брокер Дочірнє підприємство Міністерства внутрішніх справ України „Спецсервіс-центр”</t>
  </si>
  <si>
    <t>Кропивницьке управління ГУ ДФС у Кіровоградській області (0522)333221</t>
  </si>
  <si>
    <t>Сміттєвоз-С, марка КО, модель 431 ЗІЛ421412, 1987 року випуску, автомобіль в неробочому стані, шини старі та потребують заміни</t>
  </si>
  <si>
    <t>КРЕП №3, м.Кропивницький, пров. Тінистий,5</t>
  </si>
  <si>
    <t>18.03.11 №21</t>
  </si>
  <si>
    <t>ТБ "Кіровоградська універсальна товарна біржа" м.Кіровоград вул.Радянська, 4</t>
  </si>
  <si>
    <t>Галицька ОДПІ Сихівське відділення 032297-34-22</t>
  </si>
  <si>
    <t>Арматура 14 мм  міра</t>
  </si>
  <si>
    <t>кг.</t>
  </si>
  <si>
    <t>109,62</t>
  </si>
  <si>
    <t>ДП ЛМБ-Індустрія м.Львів вул. Зелена,238, 0676724643</t>
  </si>
  <si>
    <t>27.11.2015 №855</t>
  </si>
  <si>
    <t>Західно–українська регіональна агропромислова біржа, ПП ТД "Манавія"</t>
  </si>
  <si>
    <t>Круг 10 міра</t>
  </si>
  <si>
    <t>133,26</t>
  </si>
  <si>
    <t>Насос JP6 V встановлений на свердловині</t>
  </si>
  <si>
    <t>Трансформатор</t>
  </si>
  <si>
    <t>Блоки фундаментні ФСБ-3</t>
  </si>
  <si>
    <t>Блоки фундаментні ФСБ-5/1/3/</t>
  </si>
  <si>
    <t>Блоки фундаментні ФСБ-6/1/3/</t>
  </si>
  <si>
    <t>Кільця колодязя  КЦ 10-9</t>
  </si>
  <si>
    <t>Кільця колодязя  КЦ 15-9</t>
  </si>
  <si>
    <t>Кільця колодязя  КЦО-1</t>
  </si>
  <si>
    <t>17</t>
  </si>
  <si>
    <t>Кришка до бетононасоса</t>
  </si>
  <si>
    <t>Монолітна плита МП-4</t>
  </si>
  <si>
    <t>Накривки люків</t>
  </si>
  <si>
    <t>Перемички 2ПБ13-1</t>
  </si>
  <si>
    <t>Сходовий марш СМ-1</t>
  </si>
  <si>
    <t>Телефонні колодязі КСВ2</t>
  </si>
  <si>
    <t>Телефонні колодязі КСН2</t>
  </si>
  <si>
    <t>Форма КЦ 7-3</t>
  </si>
  <si>
    <t>Фундаментна подушка ФЛ24-12-2</t>
  </si>
  <si>
    <t>Фундаментна подушка ФЛ28-12-2</t>
  </si>
  <si>
    <t>Контейнер під сходові марші</t>
  </si>
  <si>
    <t>1</t>
  </si>
  <si>
    <t>Система кондиціювання</t>
  </si>
  <si>
    <t>Щити управління</t>
  </si>
  <si>
    <t>2</t>
  </si>
  <si>
    <t>ДПІ у м. Полтаві     (0532) 594511</t>
  </si>
  <si>
    <t>Токарний станок 1А625СП</t>
  </si>
  <si>
    <t>ТОВ "Компанія Ростислав", вул.Соборності (Жовтнева),32, кв.15</t>
  </si>
  <si>
    <t>27.07.12, №65</t>
  </si>
  <si>
    <t>Українська універсальна біржа. Брокерська контора ПП «Омтима-Ресурс».</t>
  </si>
  <si>
    <t>ГУ ДФС у Чернігівській області,  (0462)652-365</t>
  </si>
  <si>
    <t>дитячий оздоровчий комплекс "Електронік" с. Сновянка, вул. Лісова, 2 г 
сауна, загальна площа 269,7 кв.м., с. Сновянка, вул. Лісова, 2 с
спальний корпус на 42 місця, загальна площа 639,7 кв.м, с. Сновянка, вул. Лісова, 2 о
спальний корпус на 37 місця, загальна площа 639,6 кв.м, с. Сновянка, вул. Лісова, 2 р</t>
  </si>
  <si>
    <t>ПАТ "ЧЕЗАРА"</t>
  </si>
  <si>
    <t>від 05.03.2018 №3/17-02-26 та від 13.03.2018 №4/17-02-26</t>
  </si>
  <si>
    <t>Товарна біржа «Міжрегіональна товарно-промислова біржа» (код 41690510) тел. 068 916 5114, брокер - ДП “Спецсервіс-центр” (код 38545769)</t>
  </si>
  <si>
    <t>ГУ ДФС у Полтавській області</t>
  </si>
  <si>
    <t>Вузол комерційного облік газу:</t>
  </si>
  <si>
    <t>ТОВ «Надра Геоцентр» (34763705), як уповноваженої особи при виконанні ДСД від 19.11.2007р. №265-12 (код 587437982)</t>
  </si>
  <si>
    <t>№1 від 10.08.15</t>
  </si>
  <si>
    <t>Товарна біржа "Міжрегіональна товарно-промислова біржа" (м.Київ),
ТОВ "Торговий дім "Брок Центр" (м.Київ)</t>
  </si>
  <si>
    <t>Труба 114х6</t>
  </si>
  <si>
    <t>м.</t>
  </si>
  <si>
    <t>Відвід114х7</t>
  </si>
  <si>
    <t>Трійник 114х7</t>
  </si>
  <si>
    <t>Перехід 159х7-114х7</t>
  </si>
  <si>
    <t>Кран кульовий Ду100хРу80</t>
  </si>
  <si>
    <t>Кран кульовий Ду100хРу80 з електроприводом та комплектом відповідних флянців</t>
  </si>
  <si>
    <t>Вимірювальний трубопровід з звужуючим пристроєм Ду100хРу63</t>
  </si>
  <si>
    <t>Бобишка пряма БП1М20*1,5-55</t>
  </si>
  <si>
    <t>Штуцер приварний К1/2" L-80</t>
  </si>
  <si>
    <t>Вентиль запірний голчатий муфтовий Ду15хРу160</t>
  </si>
  <si>
    <t>Труба 80*80*4</t>
  </si>
  <si>
    <t>Опора. Лист S-3мм d-120мм</t>
  </si>
  <si>
    <t>Хомут на трубу d144</t>
  </si>
  <si>
    <t>Кабель контрольний КВБбШв 4х1</t>
  </si>
  <si>
    <t>Кабель контрольний ВВГ 4х2,5</t>
  </si>
  <si>
    <t>Кабель контрольний КВБбШв 7х1</t>
  </si>
  <si>
    <t>Кабель контрольний КВБбШв 10х1</t>
  </si>
  <si>
    <t>Кабель контрольний КВБбШв 19х1</t>
  </si>
  <si>
    <t>Кабель контрольний КВБбШв 19х1,5</t>
  </si>
  <si>
    <t>Комплекс вимірювально-управляючий «Флоутек-ТМ»:</t>
  </si>
  <si>
    <t>Обчислювач</t>
  </si>
  <si>
    <t>Перший трубопровід:</t>
  </si>
  <si>
    <t>Перетворювач вимірювальний багато параметричний, ПМ-3</t>
  </si>
  <si>
    <t>Термоперетворювач опору, ТСМ-100М</t>
  </si>
  <si>
    <t>Другий трубопровід:</t>
  </si>
  <si>
    <t>Джерело живлення ИПИ 12/12</t>
  </si>
  <si>
    <t>GSM-модем з блоком живлення, направленою антеною і радіокабелем</t>
  </si>
  <si>
    <t>Бар’єр іскробезпечний БИ-43</t>
  </si>
  <si>
    <t>Акумулятор</t>
  </si>
  <si>
    <t>Вільнянське управління ГУ ДФС у Запорізькій області, (061)2124028</t>
  </si>
  <si>
    <t xml:space="preserve">Двохкімнатна квартира, загальною площею 45,5 кв.м, жилою площєю 32,8 кв.м, на дев’ятому поверсі дев’ятиповерхового будинку за адресою: Запорізька область, Вільнянський район, м.Вільнянськ, вул. Бочарова, буд. 34а, кв. 141  </t>
  </si>
  <si>
    <t>од.</t>
  </si>
  <si>
    <t xml:space="preserve">ТОВ «АРМАСС», юридична адреса: Запорізька область, Запорізький район, с. Новослобідка, вул.Леніна, буд. 15а  </t>
  </si>
  <si>
    <t>20500236</t>
  </si>
  <si>
    <t>01.02.2013 № 1</t>
  </si>
  <si>
    <t>Товарна біржа «Міжрегіональна товарно-промислова біржа», 01021, м. Київ, провулок Виноградний, буд. 4, офіс 2, брокер ТОВ «ТОРГОВИЙ ДІМ «БРОКЦЕНТР»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</si>
</sst>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5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2" fillId="0" borderId="12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5" borderId="0" xfId="0" applyFont="1" applyFill="1" applyAlignment="1">
      <alignment/>
    </xf>
    <xf numFmtId="0" fontId="0" fillId="0" borderId="0" xfId="0" applyFill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2" fillId="33" borderId="12" xfId="55" applyNumberFormat="1" applyFont="1" applyFill="1" applyBorder="1" applyAlignment="1">
      <alignment horizontal="center" vertical="center" wrapText="1"/>
      <protection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19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79</xdr:row>
      <xdr:rowOff>0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7353300" y="356901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1047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7353300" y="356901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7353300" y="35690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7353300" y="35690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7353300" y="35690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95250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7353300" y="3569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3" name="Text Box 2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4" name="Text Box 3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17" name="Text Box 3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343025"/>
    <xdr:sp fLocksText="0">
      <xdr:nvSpPr>
        <xdr:cNvPr id="18" name="Text Box 1"/>
        <xdr:cNvSpPr txBox="1">
          <a:spLocks noChangeArrowheads="1"/>
        </xdr:cNvSpPr>
      </xdr:nvSpPr>
      <xdr:spPr>
        <a:xfrm>
          <a:off x="7353300" y="3569017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79</xdr:row>
      <xdr:rowOff>0</xdr:rowOff>
    </xdr:from>
    <xdr:ext cx="47625" cy="781050"/>
    <xdr:sp fLocksText="0">
      <xdr:nvSpPr>
        <xdr:cNvPr id="19" name="Text Box 2"/>
        <xdr:cNvSpPr txBox="1">
          <a:spLocks noChangeArrowheads="1"/>
        </xdr:cNvSpPr>
      </xdr:nvSpPr>
      <xdr:spPr>
        <a:xfrm>
          <a:off x="7362825" y="35690175"/>
          <a:ext cx="47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21" name="Text Box 2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79</xdr:row>
      <xdr:rowOff>0</xdr:rowOff>
    </xdr:from>
    <xdr:ext cx="76200" cy="161925"/>
    <xdr:sp fLocksText="0">
      <xdr:nvSpPr>
        <xdr:cNvPr id="22" name="Text Box 3"/>
        <xdr:cNvSpPr txBox="1">
          <a:spLocks noChangeArrowheads="1"/>
        </xdr:cNvSpPr>
      </xdr:nvSpPr>
      <xdr:spPr>
        <a:xfrm>
          <a:off x="7353300" y="35690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75" zoomScaleNormal="75" zoomScaleSheetLayoutView="75" zoomScalePageLayoutView="0" workbookViewId="0" topLeftCell="A1">
      <selection activeCell="F67" sqref="F67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140625" style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thickBo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5.75">
      <c r="A5" s="44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</row>
    <row r="6" spans="1:11" s="18" customFormat="1" ht="31.5">
      <c r="A6" s="13">
        <v>5</v>
      </c>
      <c r="B6" s="10" t="s">
        <v>14</v>
      </c>
      <c r="C6" s="10"/>
      <c r="D6" s="9" t="s">
        <v>20</v>
      </c>
      <c r="E6" s="10" t="s">
        <v>12</v>
      </c>
      <c r="F6" s="10">
        <v>1</v>
      </c>
      <c r="G6" s="10">
        <v>39.8</v>
      </c>
      <c r="H6" s="50" t="s">
        <v>15</v>
      </c>
      <c r="I6" s="50">
        <v>40695853</v>
      </c>
      <c r="J6" s="50" t="s">
        <v>16</v>
      </c>
      <c r="K6" s="50" t="s">
        <v>17</v>
      </c>
    </row>
    <row r="7" spans="1:11" s="18" customFormat="1" ht="31.5">
      <c r="A7" s="13">
        <v>5</v>
      </c>
      <c r="B7" s="10" t="s">
        <v>14</v>
      </c>
      <c r="C7" s="10"/>
      <c r="D7" s="9" t="s">
        <v>21</v>
      </c>
      <c r="E7" s="10" t="s">
        <v>12</v>
      </c>
      <c r="F7" s="10">
        <v>1</v>
      </c>
      <c r="G7" s="10">
        <v>15.9</v>
      </c>
      <c r="H7" s="50"/>
      <c r="I7" s="50"/>
      <c r="J7" s="50"/>
      <c r="K7" s="50"/>
    </row>
    <row r="8" spans="1:11" s="18" customFormat="1" ht="31.5">
      <c r="A8" s="13">
        <v>5</v>
      </c>
      <c r="B8" s="10" t="s">
        <v>14</v>
      </c>
      <c r="C8" s="10"/>
      <c r="D8" s="9" t="s">
        <v>22</v>
      </c>
      <c r="E8" s="10" t="s">
        <v>12</v>
      </c>
      <c r="F8" s="10">
        <v>1</v>
      </c>
      <c r="G8" s="10">
        <v>8.6</v>
      </c>
      <c r="H8" s="50"/>
      <c r="I8" s="50"/>
      <c r="J8" s="50"/>
      <c r="K8" s="50"/>
    </row>
    <row r="9" spans="1:11" s="18" customFormat="1" ht="31.5">
      <c r="A9" s="13">
        <v>5</v>
      </c>
      <c r="B9" s="10" t="s">
        <v>14</v>
      </c>
      <c r="C9" s="10"/>
      <c r="D9" s="9" t="s">
        <v>23</v>
      </c>
      <c r="E9" s="10" t="s">
        <v>12</v>
      </c>
      <c r="F9" s="10">
        <v>1</v>
      </c>
      <c r="G9" s="10">
        <v>8.6</v>
      </c>
      <c r="H9" s="50"/>
      <c r="I9" s="50"/>
      <c r="J9" s="50"/>
      <c r="K9" s="50"/>
    </row>
    <row r="10" spans="1:11" s="18" customFormat="1" ht="31.5">
      <c r="A10" s="13">
        <v>5</v>
      </c>
      <c r="B10" s="10" t="s">
        <v>14</v>
      </c>
      <c r="C10" s="10"/>
      <c r="D10" s="9" t="s">
        <v>24</v>
      </c>
      <c r="E10" s="10" t="s">
        <v>12</v>
      </c>
      <c r="F10" s="10">
        <v>1</v>
      </c>
      <c r="G10" s="10">
        <v>11.8</v>
      </c>
      <c r="H10" s="50"/>
      <c r="I10" s="50"/>
      <c r="J10" s="50"/>
      <c r="K10" s="50"/>
    </row>
    <row r="11" spans="1:11" s="18" customFormat="1" ht="31.5">
      <c r="A11" s="13">
        <v>5</v>
      </c>
      <c r="B11" s="10" t="s">
        <v>14</v>
      </c>
      <c r="C11" s="10"/>
      <c r="D11" s="9" t="s">
        <v>25</v>
      </c>
      <c r="E11" s="10" t="s">
        <v>12</v>
      </c>
      <c r="F11" s="10">
        <v>1</v>
      </c>
      <c r="G11" s="10">
        <v>11.8</v>
      </c>
      <c r="H11" s="50"/>
      <c r="I11" s="50"/>
      <c r="J11" s="50"/>
      <c r="K11" s="50"/>
    </row>
    <row r="12" spans="1:11" ht="31.5">
      <c r="A12" s="13">
        <v>5</v>
      </c>
      <c r="B12" s="10" t="s">
        <v>14</v>
      </c>
      <c r="C12" s="10"/>
      <c r="D12" s="8" t="s">
        <v>26</v>
      </c>
      <c r="E12" s="10" t="s">
        <v>12</v>
      </c>
      <c r="F12" s="10">
        <v>1</v>
      </c>
      <c r="G12" s="10">
        <v>69.7</v>
      </c>
      <c r="H12" s="50"/>
      <c r="I12" s="50"/>
      <c r="J12" s="50"/>
      <c r="K12" s="50"/>
    </row>
    <row r="13" spans="1:11" ht="31.5">
      <c r="A13" s="13">
        <v>5</v>
      </c>
      <c r="B13" s="10" t="s">
        <v>14</v>
      </c>
      <c r="C13" s="10"/>
      <c r="D13" s="8" t="s">
        <v>27</v>
      </c>
      <c r="E13" s="10" t="s">
        <v>12</v>
      </c>
      <c r="F13" s="10">
        <v>1</v>
      </c>
      <c r="G13" s="10">
        <v>9.5</v>
      </c>
      <c r="H13" s="50"/>
      <c r="I13" s="50"/>
      <c r="J13" s="50"/>
      <c r="K13" s="50"/>
    </row>
    <row r="14" spans="1:11" ht="31.5">
      <c r="A14" s="13">
        <v>5</v>
      </c>
      <c r="B14" s="10" t="s">
        <v>14</v>
      </c>
      <c r="C14" s="10"/>
      <c r="D14" s="8" t="s">
        <v>28</v>
      </c>
      <c r="E14" s="10" t="s">
        <v>12</v>
      </c>
      <c r="F14" s="10">
        <v>1</v>
      </c>
      <c r="G14" s="10">
        <v>39.9</v>
      </c>
      <c r="H14" s="50"/>
      <c r="I14" s="50"/>
      <c r="J14" s="50"/>
      <c r="K14" s="50"/>
    </row>
    <row r="15" spans="1:11" ht="31.5">
      <c r="A15" s="13">
        <v>5</v>
      </c>
      <c r="B15" s="10" t="s">
        <v>14</v>
      </c>
      <c r="C15" s="10"/>
      <c r="D15" s="8" t="s">
        <v>29</v>
      </c>
      <c r="E15" s="10" t="s">
        <v>12</v>
      </c>
      <c r="F15" s="10">
        <v>1</v>
      </c>
      <c r="G15" s="10">
        <v>47.3</v>
      </c>
      <c r="H15" s="50"/>
      <c r="I15" s="50"/>
      <c r="J15" s="50"/>
      <c r="K15" s="50"/>
    </row>
    <row r="16" spans="1:11" ht="31.5">
      <c r="A16" s="13">
        <v>5</v>
      </c>
      <c r="B16" s="10" t="s">
        <v>14</v>
      </c>
      <c r="C16" s="10"/>
      <c r="D16" s="8" t="s">
        <v>30</v>
      </c>
      <c r="E16" s="10" t="s">
        <v>12</v>
      </c>
      <c r="F16" s="10">
        <v>1</v>
      </c>
      <c r="G16" s="10">
        <v>30.7</v>
      </c>
      <c r="H16" s="50"/>
      <c r="I16" s="50"/>
      <c r="J16" s="50"/>
      <c r="K16" s="50"/>
    </row>
    <row r="17" spans="1:11" ht="31.5">
      <c r="A17" s="13">
        <v>5</v>
      </c>
      <c r="B17" s="10" t="s">
        <v>14</v>
      </c>
      <c r="C17" s="10"/>
      <c r="D17" s="8" t="s">
        <v>31</v>
      </c>
      <c r="E17" s="10" t="s">
        <v>12</v>
      </c>
      <c r="F17" s="10">
        <v>1</v>
      </c>
      <c r="G17" s="10">
        <v>0.8</v>
      </c>
      <c r="H17" s="50"/>
      <c r="I17" s="50"/>
      <c r="J17" s="50"/>
      <c r="K17" s="50"/>
    </row>
    <row r="18" spans="1:11" ht="31.5">
      <c r="A18" s="13">
        <v>5</v>
      </c>
      <c r="B18" s="10" t="s">
        <v>14</v>
      </c>
      <c r="C18" s="10"/>
      <c r="D18" s="8" t="s">
        <v>32</v>
      </c>
      <c r="E18" s="10" t="s">
        <v>12</v>
      </c>
      <c r="F18" s="10">
        <v>1</v>
      </c>
      <c r="G18" s="10">
        <v>38.1</v>
      </c>
      <c r="H18" s="50"/>
      <c r="I18" s="50"/>
      <c r="J18" s="50"/>
      <c r="K18" s="50"/>
    </row>
    <row r="19" spans="1:11" s="19" customFormat="1" ht="78.75">
      <c r="A19" s="32">
        <v>6</v>
      </c>
      <c r="B19" s="33" t="s">
        <v>33</v>
      </c>
      <c r="C19" s="6">
        <v>87</v>
      </c>
      <c r="D19" s="6" t="s">
        <v>35</v>
      </c>
      <c r="E19" s="22" t="s">
        <v>12</v>
      </c>
      <c r="F19" s="6">
        <v>1</v>
      </c>
      <c r="G19" s="35">
        <v>46.8</v>
      </c>
      <c r="H19" s="6" t="s">
        <v>36</v>
      </c>
      <c r="I19" s="22" t="s">
        <v>37</v>
      </c>
      <c r="J19" s="6" t="s">
        <v>38</v>
      </c>
      <c r="K19" s="34" t="s">
        <v>34</v>
      </c>
    </row>
    <row r="20" spans="1:12" s="25" customFormat="1" ht="93" customHeight="1">
      <c r="A20" s="14">
        <v>8</v>
      </c>
      <c r="B20" s="7" t="s">
        <v>130</v>
      </c>
      <c r="C20" s="20">
        <v>100</v>
      </c>
      <c r="D20" s="21" t="s">
        <v>131</v>
      </c>
      <c r="E20" s="22" t="s">
        <v>132</v>
      </c>
      <c r="F20" s="17">
        <v>1</v>
      </c>
      <c r="G20" s="11">
        <v>77.4</v>
      </c>
      <c r="H20" s="22" t="s">
        <v>133</v>
      </c>
      <c r="I20" s="22" t="s">
        <v>134</v>
      </c>
      <c r="J20" s="23" t="s">
        <v>135</v>
      </c>
      <c r="K20" s="7" t="s">
        <v>136</v>
      </c>
      <c r="L20" s="24"/>
    </row>
    <row r="21" spans="1:12" s="25" customFormat="1" ht="108.75" customHeight="1">
      <c r="A21" s="14">
        <v>8</v>
      </c>
      <c r="B21" s="7" t="s">
        <v>39</v>
      </c>
      <c r="C21" s="20">
        <v>100</v>
      </c>
      <c r="D21" s="21" t="s">
        <v>40</v>
      </c>
      <c r="E21" s="22" t="s">
        <v>41</v>
      </c>
      <c r="F21" s="17" t="s">
        <v>42</v>
      </c>
      <c r="G21" s="11">
        <v>21205</v>
      </c>
      <c r="H21" s="22" t="s">
        <v>43</v>
      </c>
      <c r="I21" s="22" t="s">
        <v>44</v>
      </c>
      <c r="J21" s="23" t="s">
        <v>45</v>
      </c>
      <c r="K21" s="7" t="s">
        <v>46</v>
      </c>
      <c r="L21" s="24"/>
    </row>
    <row r="22" spans="1:11" ht="86.25" customHeight="1">
      <c r="A22" s="30">
        <v>11</v>
      </c>
      <c r="B22" s="15" t="s">
        <v>47</v>
      </c>
      <c r="C22" s="15">
        <v>87</v>
      </c>
      <c r="D22" s="16" t="s">
        <v>48</v>
      </c>
      <c r="E22" s="15" t="s">
        <v>12</v>
      </c>
      <c r="F22" s="15">
        <v>1</v>
      </c>
      <c r="G22" s="31">
        <v>65.6</v>
      </c>
      <c r="H22" s="15" t="s">
        <v>49</v>
      </c>
      <c r="I22" s="15">
        <v>24716045</v>
      </c>
      <c r="J22" s="15" t="s">
        <v>50</v>
      </c>
      <c r="K22" s="15" t="s">
        <v>51</v>
      </c>
    </row>
    <row r="23" spans="1:11" ht="47.25">
      <c r="A23" s="13">
        <v>13</v>
      </c>
      <c r="B23" s="10" t="s">
        <v>52</v>
      </c>
      <c r="C23" s="6">
        <v>84</v>
      </c>
      <c r="D23" s="28" t="s">
        <v>53</v>
      </c>
      <c r="E23" s="28" t="s">
        <v>54</v>
      </c>
      <c r="F23" s="28" t="s">
        <v>55</v>
      </c>
      <c r="G23" s="11">
        <v>1.0414</v>
      </c>
      <c r="H23" s="6" t="s">
        <v>56</v>
      </c>
      <c r="I23" s="6">
        <v>30387678</v>
      </c>
      <c r="J23" s="29" t="s">
        <v>57</v>
      </c>
      <c r="K23" s="15" t="s">
        <v>58</v>
      </c>
    </row>
    <row r="24" spans="1:11" ht="47.25">
      <c r="A24" s="13">
        <v>13</v>
      </c>
      <c r="B24" s="10" t="s">
        <v>52</v>
      </c>
      <c r="C24" s="6">
        <v>84</v>
      </c>
      <c r="D24" s="22" t="s">
        <v>59</v>
      </c>
      <c r="E24" s="22" t="s">
        <v>12</v>
      </c>
      <c r="F24" s="22" t="s">
        <v>60</v>
      </c>
      <c r="G24" s="11">
        <v>1.2392999999999998</v>
      </c>
      <c r="H24" s="6" t="s">
        <v>56</v>
      </c>
      <c r="I24" s="6">
        <v>30387678</v>
      </c>
      <c r="J24" s="29" t="s">
        <v>57</v>
      </c>
      <c r="K24" s="15" t="s">
        <v>58</v>
      </c>
    </row>
    <row r="25" spans="1:11" ht="47.25">
      <c r="A25" s="13">
        <v>13</v>
      </c>
      <c r="B25" s="10" t="s">
        <v>52</v>
      </c>
      <c r="C25" s="6">
        <v>85</v>
      </c>
      <c r="D25" s="28" t="s">
        <v>61</v>
      </c>
      <c r="E25" s="28" t="s">
        <v>12</v>
      </c>
      <c r="F25" s="28">
        <v>1</v>
      </c>
      <c r="G25" s="11">
        <v>1.658</v>
      </c>
      <c r="H25" s="6" t="s">
        <v>56</v>
      </c>
      <c r="I25" s="6">
        <v>30387678</v>
      </c>
      <c r="J25" s="29" t="s">
        <v>57</v>
      </c>
      <c r="K25" s="15" t="s">
        <v>58</v>
      </c>
    </row>
    <row r="26" spans="1:11" ht="47.25">
      <c r="A26" s="13">
        <v>13</v>
      </c>
      <c r="B26" s="10" t="s">
        <v>52</v>
      </c>
      <c r="C26" s="6">
        <v>85</v>
      </c>
      <c r="D26" s="28" t="s">
        <v>62</v>
      </c>
      <c r="E26" s="28" t="s">
        <v>12</v>
      </c>
      <c r="F26" s="28">
        <v>2</v>
      </c>
      <c r="G26" s="11">
        <v>2.438</v>
      </c>
      <c r="H26" s="6" t="s">
        <v>56</v>
      </c>
      <c r="I26" s="6">
        <v>30387678</v>
      </c>
      <c r="J26" s="29" t="s">
        <v>57</v>
      </c>
      <c r="K26" s="15" t="s">
        <v>58</v>
      </c>
    </row>
    <row r="27" spans="1:11" ht="47.25">
      <c r="A27" s="13">
        <v>13</v>
      </c>
      <c r="B27" s="10" t="s">
        <v>52</v>
      </c>
      <c r="C27" s="6">
        <v>68</v>
      </c>
      <c r="D27" s="22" t="s">
        <v>63</v>
      </c>
      <c r="E27" s="22" t="s">
        <v>12</v>
      </c>
      <c r="F27" s="22">
        <v>5</v>
      </c>
      <c r="G27" s="11">
        <v>1.57</v>
      </c>
      <c r="H27" s="6" t="s">
        <v>56</v>
      </c>
      <c r="I27" s="6">
        <v>30387678</v>
      </c>
      <c r="J27" s="29" t="s">
        <v>57</v>
      </c>
      <c r="K27" s="15" t="s">
        <v>58</v>
      </c>
    </row>
    <row r="28" spans="1:11" ht="47.25">
      <c r="A28" s="13">
        <v>13</v>
      </c>
      <c r="B28" s="10" t="s">
        <v>52</v>
      </c>
      <c r="C28" s="6">
        <v>68</v>
      </c>
      <c r="D28" s="22" t="s">
        <v>64</v>
      </c>
      <c r="E28" s="22" t="s">
        <v>12</v>
      </c>
      <c r="F28" s="22">
        <v>5</v>
      </c>
      <c r="G28" s="11">
        <v>1.036</v>
      </c>
      <c r="H28" s="6" t="s">
        <v>56</v>
      </c>
      <c r="I28" s="6">
        <v>30387678</v>
      </c>
      <c r="J28" s="29" t="s">
        <v>57</v>
      </c>
      <c r="K28" s="15" t="s">
        <v>58</v>
      </c>
    </row>
    <row r="29" spans="1:11" ht="47.25">
      <c r="A29" s="13">
        <v>13</v>
      </c>
      <c r="B29" s="10" t="s">
        <v>52</v>
      </c>
      <c r="C29" s="6">
        <v>68</v>
      </c>
      <c r="D29" s="22" t="s">
        <v>65</v>
      </c>
      <c r="E29" s="22" t="s">
        <v>12</v>
      </c>
      <c r="F29" s="22">
        <v>6</v>
      </c>
      <c r="G29" s="11">
        <v>1.494</v>
      </c>
      <c r="H29" s="6" t="s">
        <v>56</v>
      </c>
      <c r="I29" s="6">
        <v>30387678</v>
      </c>
      <c r="J29" s="29" t="s">
        <v>57</v>
      </c>
      <c r="K29" s="15" t="s">
        <v>58</v>
      </c>
    </row>
    <row r="30" spans="1:11" ht="47.25">
      <c r="A30" s="13">
        <v>13</v>
      </c>
      <c r="B30" s="10" t="s">
        <v>52</v>
      </c>
      <c r="C30" s="6">
        <v>68</v>
      </c>
      <c r="D30" s="28" t="s">
        <v>66</v>
      </c>
      <c r="E30" s="28" t="s">
        <v>12</v>
      </c>
      <c r="F30" s="28">
        <v>9</v>
      </c>
      <c r="G30" s="11">
        <v>2.8899</v>
      </c>
      <c r="H30" s="6" t="s">
        <v>56</v>
      </c>
      <c r="I30" s="6">
        <v>30387678</v>
      </c>
      <c r="J30" s="29" t="s">
        <v>57</v>
      </c>
      <c r="K30" s="15" t="s">
        <v>58</v>
      </c>
    </row>
    <row r="31" spans="1:11" ht="47.25">
      <c r="A31" s="13">
        <v>13</v>
      </c>
      <c r="B31" s="10" t="s">
        <v>52</v>
      </c>
      <c r="C31" s="6">
        <v>68</v>
      </c>
      <c r="D31" s="28" t="s">
        <v>67</v>
      </c>
      <c r="E31" s="28" t="s">
        <v>12</v>
      </c>
      <c r="F31" s="28" t="s">
        <v>13</v>
      </c>
      <c r="G31" s="11">
        <v>1.9832</v>
      </c>
      <c r="H31" s="6" t="s">
        <v>56</v>
      </c>
      <c r="I31" s="6">
        <v>30387678</v>
      </c>
      <c r="J31" s="29" t="s">
        <v>57</v>
      </c>
      <c r="K31" s="15" t="s">
        <v>58</v>
      </c>
    </row>
    <row r="32" spans="1:11" ht="47.25">
      <c r="A32" s="13">
        <v>13</v>
      </c>
      <c r="B32" s="10" t="s">
        <v>52</v>
      </c>
      <c r="C32" s="6">
        <v>68</v>
      </c>
      <c r="D32" s="28" t="s">
        <v>68</v>
      </c>
      <c r="E32" s="28" t="s">
        <v>12</v>
      </c>
      <c r="F32" s="28" t="s">
        <v>69</v>
      </c>
      <c r="G32" s="11">
        <v>1.4875</v>
      </c>
      <c r="H32" s="6" t="s">
        <v>56</v>
      </c>
      <c r="I32" s="6">
        <v>30387678</v>
      </c>
      <c r="J32" s="29" t="s">
        <v>57</v>
      </c>
      <c r="K32" s="15" t="s">
        <v>58</v>
      </c>
    </row>
    <row r="33" spans="1:11" ht="47.25">
      <c r="A33" s="13">
        <v>13</v>
      </c>
      <c r="B33" s="10" t="s">
        <v>52</v>
      </c>
      <c r="C33" s="6">
        <v>68</v>
      </c>
      <c r="D33" s="28" t="s">
        <v>70</v>
      </c>
      <c r="E33" s="28" t="s">
        <v>12</v>
      </c>
      <c r="F33" s="28">
        <v>0.57</v>
      </c>
      <c r="G33" s="11">
        <v>3.534</v>
      </c>
      <c r="H33" s="6" t="s">
        <v>56</v>
      </c>
      <c r="I33" s="6">
        <v>30387678</v>
      </c>
      <c r="J33" s="29" t="s">
        <v>57</v>
      </c>
      <c r="K33" s="15" t="s">
        <v>58</v>
      </c>
    </row>
    <row r="34" spans="1:11" ht="47.25">
      <c r="A34" s="13">
        <v>13</v>
      </c>
      <c r="B34" s="10" t="s">
        <v>52</v>
      </c>
      <c r="C34" s="6">
        <v>68</v>
      </c>
      <c r="D34" s="28" t="s">
        <v>71</v>
      </c>
      <c r="E34" s="28" t="s">
        <v>12</v>
      </c>
      <c r="F34" s="28">
        <v>1</v>
      </c>
      <c r="G34" s="11">
        <v>1.148</v>
      </c>
      <c r="H34" s="6" t="s">
        <v>56</v>
      </c>
      <c r="I34" s="6">
        <v>30387678</v>
      </c>
      <c r="J34" s="29" t="s">
        <v>57</v>
      </c>
      <c r="K34" s="15" t="s">
        <v>58</v>
      </c>
    </row>
    <row r="35" spans="1:11" ht="47.25">
      <c r="A35" s="13">
        <v>13</v>
      </c>
      <c r="B35" s="10" t="s">
        <v>52</v>
      </c>
      <c r="C35" s="6">
        <v>84</v>
      </c>
      <c r="D35" s="28" t="s">
        <v>72</v>
      </c>
      <c r="E35" s="28" t="s">
        <v>12</v>
      </c>
      <c r="F35" s="28">
        <v>0.652</v>
      </c>
      <c r="G35" s="11">
        <v>5.502</v>
      </c>
      <c r="H35" s="6" t="s">
        <v>56</v>
      </c>
      <c r="I35" s="6">
        <v>30387678</v>
      </c>
      <c r="J35" s="29" t="s">
        <v>57</v>
      </c>
      <c r="K35" s="15" t="s">
        <v>58</v>
      </c>
    </row>
    <row r="36" spans="1:11" ht="47.25">
      <c r="A36" s="13">
        <v>13</v>
      </c>
      <c r="B36" s="10" t="s">
        <v>52</v>
      </c>
      <c r="C36" s="6">
        <v>68</v>
      </c>
      <c r="D36" s="28" t="s">
        <v>73</v>
      </c>
      <c r="E36" s="28" t="s">
        <v>12</v>
      </c>
      <c r="F36" s="28">
        <v>27</v>
      </c>
      <c r="G36" s="11">
        <v>1.2392999999999998</v>
      </c>
      <c r="H36" s="6" t="s">
        <v>56</v>
      </c>
      <c r="I36" s="6">
        <v>30387678</v>
      </c>
      <c r="J36" s="29" t="s">
        <v>57</v>
      </c>
      <c r="K36" s="15" t="s">
        <v>58</v>
      </c>
    </row>
    <row r="37" spans="1:11" ht="47.25">
      <c r="A37" s="13">
        <v>13</v>
      </c>
      <c r="B37" s="10" t="s">
        <v>52</v>
      </c>
      <c r="C37" s="6">
        <v>84</v>
      </c>
      <c r="D37" s="28" t="s">
        <v>74</v>
      </c>
      <c r="E37" s="28" t="s">
        <v>12</v>
      </c>
      <c r="F37" s="28">
        <v>4</v>
      </c>
      <c r="G37" s="11">
        <v>3.332</v>
      </c>
      <c r="H37" s="6" t="s">
        <v>56</v>
      </c>
      <c r="I37" s="6">
        <v>30387678</v>
      </c>
      <c r="J37" s="29" t="s">
        <v>57</v>
      </c>
      <c r="K37" s="15" t="s">
        <v>58</v>
      </c>
    </row>
    <row r="38" spans="1:11" ht="47.25">
      <c r="A38" s="13">
        <v>13</v>
      </c>
      <c r="B38" s="10" t="s">
        <v>52</v>
      </c>
      <c r="C38" s="6">
        <v>84</v>
      </c>
      <c r="D38" s="28" t="s">
        <v>75</v>
      </c>
      <c r="E38" s="28" t="s">
        <v>12</v>
      </c>
      <c r="F38" s="28">
        <v>4</v>
      </c>
      <c r="G38" s="11">
        <v>1.9272</v>
      </c>
      <c r="H38" s="6" t="s">
        <v>56</v>
      </c>
      <c r="I38" s="6">
        <v>30387678</v>
      </c>
      <c r="J38" s="29" t="s">
        <v>57</v>
      </c>
      <c r="K38" s="15" t="s">
        <v>58</v>
      </c>
    </row>
    <row r="39" spans="1:11" ht="47.25">
      <c r="A39" s="13">
        <v>13</v>
      </c>
      <c r="B39" s="10" t="s">
        <v>52</v>
      </c>
      <c r="C39" s="6">
        <v>84</v>
      </c>
      <c r="D39" s="28" t="s">
        <v>76</v>
      </c>
      <c r="E39" s="28" t="s">
        <v>12</v>
      </c>
      <c r="F39" s="28">
        <v>10</v>
      </c>
      <c r="G39" s="11">
        <v>5.223</v>
      </c>
      <c r="H39" s="6" t="s">
        <v>56</v>
      </c>
      <c r="I39" s="6">
        <v>30387678</v>
      </c>
      <c r="J39" s="29" t="s">
        <v>57</v>
      </c>
      <c r="K39" s="15" t="s">
        <v>58</v>
      </c>
    </row>
    <row r="40" spans="1:11" ht="47.25">
      <c r="A40" s="13">
        <v>13</v>
      </c>
      <c r="B40" s="10" t="s">
        <v>52</v>
      </c>
      <c r="C40" s="6">
        <v>84</v>
      </c>
      <c r="D40" s="28" t="s">
        <v>77</v>
      </c>
      <c r="E40" s="28" t="s">
        <v>12</v>
      </c>
      <c r="F40" s="28">
        <v>2</v>
      </c>
      <c r="G40" s="11">
        <v>2.584</v>
      </c>
      <c r="H40" s="6" t="s">
        <v>56</v>
      </c>
      <c r="I40" s="6">
        <v>30387678</v>
      </c>
      <c r="J40" s="29" t="s">
        <v>57</v>
      </c>
      <c r="K40" s="15" t="s">
        <v>58</v>
      </c>
    </row>
    <row r="41" spans="1:11" ht="47.25">
      <c r="A41" s="13">
        <v>13</v>
      </c>
      <c r="B41" s="10" t="s">
        <v>52</v>
      </c>
      <c r="C41" s="6">
        <v>84</v>
      </c>
      <c r="D41" s="28" t="s">
        <v>78</v>
      </c>
      <c r="E41" s="28" t="s">
        <v>12</v>
      </c>
      <c r="F41" s="28">
        <v>4</v>
      </c>
      <c r="G41" s="11">
        <v>2.816</v>
      </c>
      <c r="H41" s="6" t="s">
        <v>56</v>
      </c>
      <c r="I41" s="6">
        <v>30387678</v>
      </c>
      <c r="J41" s="29" t="s">
        <v>57</v>
      </c>
      <c r="K41" s="15" t="s">
        <v>58</v>
      </c>
    </row>
    <row r="42" spans="1:11" ht="47.25">
      <c r="A42" s="13">
        <v>13</v>
      </c>
      <c r="B42" s="10" t="s">
        <v>52</v>
      </c>
      <c r="C42" s="6">
        <v>84</v>
      </c>
      <c r="D42" s="28" t="s">
        <v>79</v>
      </c>
      <c r="E42" s="28" t="s">
        <v>12</v>
      </c>
      <c r="F42" s="28">
        <v>4</v>
      </c>
      <c r="G42" s="11">
        <v>3.4671999999999996</v>
      </c>
      <c r="H42" s="6" t="s">
        <v>56</v>
      </c>
      <c r="I42" s="6">
        <v>30387678</v>
      </c>
      <c r="J42" s="29" t="s">
        <v>57</v>
      </c>
      <c r="K42" s="15" t="s">
        <v>58</v>
      </c>
    </row>
    <row r="43" spans="1:11" ht="47.25">
      <c r="A43" s="13">
        <v>13</v>
      </c>
      <c r="B43" s="10" t="s">
        <v>52</v>
      </c>
      <c r="C43" s="6">
        <v>85</v>
      </c>
      <c r="D43" s="28" t="s">
        <v>80</v>
      </c>
      <c r="E43" s="28" t="s">
        <v>12</v>
      </c>
      <c r="F43" s="28" t="s">
        <v>81</v>
      </c>
      <c r="G43" s="11">
        <v>1.1522000000000001</v>
      </c>
      <c r="H43" s="6" t="s">
        <v>56</v>
      </c>
      <c r="I43" s="6">
        <v>30387678</v>
      </c>
      <c r="J43" s="29" t="s">
        <v>57</v>
      </c>
      <c r="K43" s="15" t="s">
        <v>58</v>
      </c>
    </row>
    <row r="44" spans="1:11" ht="47.25">
      <c r="A44" s="13">
        <v>13</v>
      </c>
      <c r="B44" s="10" t="s">
        <v>52</v>
      </c>
      <c r="C44" s="6">
        <v>85</v>
      </c>
      <c r="D44" s="28" t="s">
        <v>82</v>
      </c>
      <c r="E44" s="28" t="s">
        <v>12</v>
      </c>
      <c r="F44" s="28" t="s">
        <v>81</v>
      </c>
      <c r="G44" s="11">
        <v>1.152</v>
      </c>
      <c r="H44" s="6" t="s">
        <v>56</v>
      </c>
      <c r="I44" s="6">
        <v>30387678</v>
      </c>
      <c r="J44" s="29" t="s">
        <v>57</v>
      </c>
      <c r="K44" s="15" t="s">
        <v>58</v>
      </c>
    </row>
    <row r="45" spans="1:11" ht="47.25">
      <c r="A45" s="13">
        <v>13</v>
      </c>
      <c r="B45" s="10" t="s">
        <v>52</v>
      </c>
      <c r="C45" s="6">
        <v>84</v>
      </c>
      <c r="D45" s="28" t="s">
        <v>83</v>
      </c>
      <c r="E45" s="28" t="s">
        <v>12</v>
      </c>
      <c r="F45" s="28" t="s">
        <v>84</v>
      </c>
      <c r="G45" s="11">
        <v>2.466</v>
      </c>
      <c r="H45" s="6" t="s">
        <v>56</v>
      </c>
      <c r="I45" s="6">
        <v>30387678</v>
      </c>
      <c r="J45" s="29" t="s">
        <v>57</v>
      </c>
      <c r="K45" s="15" t="s">
        <v>58</v>
      </c>
    </row>
    <row r="46" spans="1:11" s="26" customFormat="1" ht="43.5" customHeight="1">
      <c r="A46" s="14">
        <v>16</v>
      </c>
      <c r="B46" s="7" t="s">
        <v>85</v>
      </c>
      <c r="C46" s="6">
        <v>85</v>
      </c>
      <c r="D46" s="6" t="s">
        <v>86</v>
      </c>
      <c r="E46" s="6" t="s">
        <v>12</v>
      </c>
      <c r="F46" s="6">
        <v>1</v>
      </c>
      <c r="G46" s="35">
        <v>40.8</v>
      </c>
      <c r="H46" s="6" t="s">
        <v>87</v>
      </c>
      <c r="I46" s="6">
        <v>24561690</v>
      </c>
      <c r="J46" s="6" t="s">
        <v>88</v>
      </c>
      <c r="K46" s="6" t="s">
        <v>89</v>
      </c>
    </row>
    <row r="47" spans="1:11" s="40" customFormat="1" ht="15.75">
      <c r="A47" s="51">
        <v>16</v>
      </c>
      <c r="B47" s="46" t="s">
        <v>95</v>
      </c>
      <c r="C47" s="6"/>
      <c r="D47" s="6" t="s">
        <v>96</v>
      </c>
      <c r="E47" s="6" t="s">
        <v>12</v>
      </c>
      <c r="F47" s="6">
        <v>1</v>
      </c>
      <c r="G47" s="34"/>
      <c r="H47" s="46" t="s">
        <v>97</v>
      </c>
      <c r="I47" s="46">
        <v>587437982</v>
      </c>
      <c r="J47" s="46" t="s">
        <v>98</v>
      </c>
      <c r="K47" s="46" t="s">
        <v>99</v>
      </c>
    </row>
    <row r="48" spans="1:11" s="41" customFormat="1" ht="15.75">
      <c r="A48" s="51"/>
      <c r="B48" s="46"/>
      <c r="C48" s="6"/>
      <c r="D48" s="6" t="s">
        <v>100</v>
      </c>
      <c r="E48" s="6" t="s">
        <v>101</v>
      </c>
      <c r="F48" s="6">
        <v>36</v>
      </c>
      <c r="G48" s="45">
        <v>15.20702</v>
      </c>
      <c r="H48" s="46"/>
      <c r="I48" s="46"/>
      <c r="J48" s="46"/>
      <c r="K48" s="46"/>
    </row>
    <row r="49" spans="1:11" s="41" customFormat="1" ht="15.75">
      <c r="A49" s="51"/>
      <c r="B49" s="46"/>
      <c r="C49" s="6"/>
      <c r="D49" s="6" t="s">
        <v>102</v>
      </c>
      <c r="E49" s="6" t="s">
        <v>12</v>
      </c>
      <c r="F49" s="6">
        <v>7</v>
      </c>
      <c r="G49" s="45">
        <v>2.41853</v>
      </c>
      <c r="H49" s="46"/>
      <c r="I49" s="46"/>
      <c r="J49" s="46"/>
      <c r="K49" s="46"/>
    </row>
    <row r="50" spans="1:11" s="41" customFormat="1" ht="15.75">
      <c r="A50" s="51"/>
      <c r="B50" s="46"/>
      <c r="C50" s="6"/>
      <c r="D50" s="6" t="s">
        <v>103</v>
      </c>
      <c r="E50" s="6" t="s">
        <v>12</v>
      </c>
      <c r="F50" s="6">
        <v>2</v>
      </c>
      <c r="G50" s="45">
        <v>0.13248</v>
      </c>
      <c r="H50" s="46"/>
      <c r="I50" s="46"/>
      <c r="J50" s="46"/>
      <c r="K50" s="46"/>
    </row>
    <row r="51" spans="1:11" s="41" customFormat="1" ht="15.75">
      <c r="A51" s="51"/>
      <c r="B51" s="46"/>
      <c r="C51" s="6"/>
      <c r="D51" s="6" t="s">
        <v>104</v>
      </c>
      <c r="E51" s="6" t="s">
        <v>12</v>
      </c>
      <c r="F51" s="6">
        <v>2</v>
      </c>
      <c r="G51" s="45">
        <v>0.17514</v>
      </c>
      <c r="H51" s="46"/>
      <c r="I51" s="46"/>
      <c r="J51" s="46"/>
      <c r="K51" s="46"/>
    </row>
    <row r="52" spans="1:11" s="41" customFormat="1" ht="15.75">
      <c r="A52" s="51"/>
      <c r="B52" s="46"/>
      <c r="C52" s="6"/>
      <c r="D52" s="6" t="s">
        <v>105</v>
      </c>
      <c r="E52" s="6" t="s">
        <v>12</v>
      </c>
      <c r="F52" s="6">
        <v>4</v>
      </c>
      <c r="G52" s="45">
        <v>7.57555</v>
      </c>
      <c r="H52" s="46"/>
      <c r="I52" s="46"/>
      <c r="J52" s="46"/>
      <c r="K52" s="46"/>
    </row>
    <row r="53" spans="1:11" s="41" customFormat="1" ht="31.5">
      <c r="A53" s="51"/>
      <c r="B53" s="46"/>
      <c r="C53" s="6"/>
      <c r="D53" s="6" t="s">
        <v>106</v>
      </c>
      <c r="E53" s="6" t="s">
        <v>12</v>
      </c>
      <c r="F53" s="6">
        <v>1</v>
      </c>
      <c r="G53" s="45">
        <v>3.0419699999999996</v>
      </c>
      <c r="H53" s="46"/>
      <c r="I53" s="46"/>
      <c r="J53" s="46"/>
      <c r="K53" s="46"/>
    </row>
    <row r="54" spans="1:11" s="41" customFormat="1" ht="31.5">
      <c r="A54" s="51"/>
      <c r="B54" s="46"/>
      <c r="C54" s="6"/>
      <c r="D54" s="6" t="s">
        <v>107</v>
      </c>
      <c r="E54" s="6" t="s">
        <v>101</v>
      </c>
      <c r="F54" s="6">
        <v>2</v>
      </c>
      <c r="G54" s="45">
        <v>8.64</v>
      </c>
      <c r="H54" s="46"/>
      <c r="I54" s="46"/>
      <c r="J54" s="46"/>
      <c r="K54" s="46"/>
    </row>
    <row r="55" spans="1:11" s="41" customFormat="1" ht="15.75">
      <c r="A55" s="51"/>
      <c r="B55" s="46"/>
      <c r="C55" s="6"/>
      <c r="D55" s="6" t="s">
        <v>108</v>
      </c>
      <c r="E55" s="6" t="s">
        <v>12</v>
      </c>
      <c r="F55" s="6">
        <v>3</v>
      </c>
      <c r="G55" s="45">
        <v>0.19008</v>
      </c>
      <c r="H55" s="46"/>
      <c r="I55" s="46"/>
      <c r="J55" s="46"/>
      <c r="K55" s="46"/>
    </row>
    <row r="56" spans="1:11" s="41" customFormat="1" ht="15.75">
      <c r="A56" s="51"/>
      <c r="B56" s="46"/>
      <c r="C56" s="6"/>
      <c r="D56" s="6" t="s">
        <v>109</v>
      </c>
      <c r="E56" s="6" t="s">
        <v>12</v>
      </c>
      <c r="F56" s="6">
        <v>2</v>
      </c>
      <c r="G56" s="45">
        <v>0.16319999999999998</v>
      </c>
      <c r="H56" s="46"/>
      <c r="I56" s="46"/>
      <c r="J56" s="46"/>
      <c r="K56" s="46"/>
    </row>
    <row r="57" spans="1:11" s="41" customFormat="1" ht="15.75">
      <c r="A57" s="51"/>
      <c r="B57" s="46"/>
      <c r="C57" s="6"/>
      <c r="D57" s="6" t="s">
        <v>110</v>
      </c>
      <c r="E57" s="6" t="s">
        <v>12</v>
      </c>
      <c r="F57" s="6">
        <v>2</v>
      </c>
      <c r="G57" s="45">
        <v>1.61341</v>
      </c>
      <c r="H57" s="46"/>
      <c r="I57" s="46"/>
      <c r="J57" s="46"/>
      <c r="K57" s="46"/>
    </row>
    <row r="58" spans="1:11" s="41" customFormat="1" ht="15.75">
      <c r="A58" s="51"/>
      <c r="B58" s="46"/>
      <c r="C58" s="6"/>
      <c r="D58" s="6" t="s">
        <v>111</v>
      </c>
      <c r="E58" s="6" t="s">
        <v>101</v>
      </c>
      <c r="F58" s="6">
        <v>21</v>
      </c>
      <c r="G58" s="45">
        <v>6.07334</v>
      </c>
      <c r="H58" s="46"/>
      <c r="I58" s="46"/>
      <c r="J58" s="46"/>
      <c r="K58" s="46"/>
    </row>
    <row r="59" spans="1:11" s="41" customFormat="1" ht="15.75">
      <c r="A59" s="51"/>
      <c r="B59" s="46"/>
      <c r="C59" s="6"/>
      <c r="D59" s="6" t="s">
        <v>112</v>
      </c>
      <c r="E59" s="6" t="s">
        <v>12</v>
      </c>
      <c r="F59" s="6">
        <v>24</v>
      </c>
      <c r="G59" s="45">
        <v>34.56</v>
      </c>
      <c r="H59" s="46"/>
      <c r="I59" s="46"/>
      <c r="J59" s="46"/>
      <c r="K59" s="46"/>
    </row>
    <row r="60" spans="1:11" s="41" customFormat="1" ht="15.75">
      <c r="A60" s="51"/>
      <c r="B60" s="46"/>
      <c r="C60" s="6"/>
      <c r="D60" s="6" t="s">
        <v>113</v>
      </c>
      <c r="E60" s="6" t="s">
        <v>12</v>
      </c>
      <c r="F60" s="6">
        <v>12</v>
      </c>
      <c r="G60" s="45">
        <v>0.99706</v>
      </c>
      <c r="H60" s="46"/>
      <c r="I60" s="46"/>
      <c r="J60" s="46"/>
      <c r="K60" s="46"/>
    </row>
    <row r="61" spans="1:11" s="41" customFormat="1" ht="15.75">
      <c r="A61" s="51"/>
      <c r="B61" s="46"/>
      <c r="C61" s="6"/>
      <c r="D61" s="6" t="s">
        <v>114</v>
      </c>
      <c r="E61" s="6" t="s">
        <v>101</v>
      </c>
      <c r="F61" s="6">
        <v>350</v>
      </c>
      <c r="G61" s="45">
        <v>10.254719999999999</v>
      </c>
      <c r="H61" s="46"/>
      <c r="I61" s="46"/>
      <c r="J61" s="46"/>
      <c r="K61" s="46"/>
    </row>
    <row r="62" spans="1:11" s="41" customFormat="1" ht="15.75">
      <c r="A62" s="51"/>
      <c r="B62" s="46"/>
      <c r="C62" s="6"/>
      <c r="D62" s="6" t="s">
        <v>115</v>
      </c>
      <c r="E62" s="6" t="s">
        <v>101</v>
      </c>
      <c r="F62" s="6">
        <v>20</v>
      </c>
      <c r="G62" s="45">
        <v>0.60077</v>
      </c>
      <c r="H62" s="46"/>
      <c r="I62" s="46"/>
      <c r="J62" s="46"/>
      <c r="K62" s="46"/>
    </row>
    <row r="63" spans="1:11" s="41" customFormat="1" ht="15.75">
      <c r="A63" s="51"/>
      <c r="B63" s="46"/>
      <c r="C63" s="6"/>
      <c r="D63" s="6" t="s">
        <v>116</v>
      </c>
      <c r="E63" s="6" t="s">
        <v>101</v>
      </c>
      <c r="F63" s="6">
        <v>10</v>
      </c>
      <c r="G63" s="45">
        <v>0.26880000000000004</v>
      </c>
      <c r="H63" s="46"/>
      <c r="I63" s="46"/>
      <c r="J63" s="46"/>
      <c r="K63" s="46"/>
    </row>
    <row r="64" spans="1:11" s="41" customFormat="1" ht="15.75">
      <c r="A64" s="51"/>
      <c r="B64" s="46"/>
      <c r="C64" s="6"/>
      <c r="D64" s="6" t="s">
        <v>117</v>
      </c>
      <c r="E64" s="6" t="s">
        <v>101</v>
      </c>
      <c r="F64" s="6">
        <v>50</v>
      </c>
      <c r="G64" s="45">
        <v>1.2</v>
      </c>
      <c r="H64" s="46"/>
      <c r="I64" s="46"/>
      <c r="J64" s="46"/>
      <c r="K64" s="46"/>
    </row>
    <row r="65" spans="1:11" s="41" customFormat="1" ht="15.75">
      <c r="A65" s="51"/>
      <c r="B65" s="46"/>
      <c r="C65" s="6"/>
      <c r="D65" s="6" t="s">
        <v>118</v>
      </c>
      <c r="E65" s="6" t="s">
        <v>101</v>
      </c>
      <c r="F65" s="6">
        <v>600</v>
      </c>
      <c r="G65" s="45">
        <v>40.85568</v>
      </c>
      <c r="H65" s="46"/>
      <c r="I65" s="46"/>
      <c r="J65" s="46"/>
      <c r="K65" s="46"/>
    </row>
    <row r="66" spans="1:11" s="41" customFormat="1" ht="15.75">
      <c r="A66" s="51"/>
      <c r="B66" s="46"/>
      <c r="C66" s="6"/>
      <c r="D66" s="6" t="s">
        <v>119</v>
      </c>
      <c r="E66" s="6" t="s">
        <v>101</v>
      </c>
      <c r="F66" s="6">
        <v>360</v>
      </c>
      <c r="G66" s="45">
        <v>30.661630000000002</v>
      </c>
      <c r="H66" s="46"/>
      <c r="I66" s="46"/>
      <c r="J66" s="46"/>
      <c r="K66" s="46"/>
    </row>
    <row r="67" spans="1:11" s="40" customFormat="1" ht="31.5">
      <c r="A67" s="51"/>
      <c r="B67" s="46"/>
      <c r="C67" s="6"/>
      <c r="D67" s="6" t="s">
        <v>120</v>
      </c>
      <c r="E67" s="6" t="s">
        <v>12</v>
      </c>
      <c r="F67" s="6">
        <v>1</v>
      </c>
      <c r="G67" s="45">
        <v>0</v>
      </c>
      <c r="H67" s="46"/>
      <c r="I67" s="46"/>
      <c r="J67" s="46"/>
      <c r="K67" s="46"/>
    </row>
    <row r="68" spans="1:11" s="41" customFormat="1" ht="15.75">
      <c r="A68" s="51"/>
      <c r="B68" s="46"/>
      <c r="C68" s="6"/>
      <c r="D68" s="6" t="s">
        <v>121</v>
      </c>
      <c r="E68" s="6" t="s">
        <v>12</v>
      </c>
      <c r="F68" s="6">
        <v>1</v>
      </c>
      <c r="G68" s="45">
        <v>27.84</v>
      </c>
      <c r="H68" s="46"/>
      <c r="I68" s="46"/>
      <c r="J68" s="46"/>
      <c r="K68" s="46"/>
    </row>
    <row r="69" spans="1:11" s="42" customFormat="1" ht="15.75">
      <c r="A69" s="51"/>
      <c r="B69" s="46"/>
      <c r="C69" s="6"/>
      <c r="D69" s="6" t="s">
        <v>122</v>
      </c>
      <c r="E69" s="6" t="s">
        <v>12</v>
      </c>
      <c r="F69" s="6">
        <v>1</v>
      </c>
      <c r="G69" s="45">
        <v>0</v>
      </c>
      <c r="H69" s="46"/>
      <c r="I69" s="46"/>
      <c r="J69" s="46"/>
      <c r="K69" s="46"/>
    </row>
    <row r="70" spans="1:11" s="41" customFormat="1" ht="31.5">
      <c r="A70" s="51"/>
      <c r="B70" s="46"/>
      <c r="C70" s="6"/>
      <c r="D70" s="6" t="s">
        <v>123</v>
      </c>
      <c r="E70" s="6" t="s">
        <v>12</v>
      </c>
      <c r="F70" s="6">
        <v>1</v>
      </c>
      <c r="G70" s="45">
        <v>18.8448</v>
      </c>
      <c r="H70" s="46"/>
      <c r="I70" s="46"/>
      <c r="J70" s="46"/>
      <c r="K70" s="46"/>
    </row>
    <row r="71" spans="1:11" s="41" customFormat="1" ht="15.75">
      <c r="A71" s="51"/>
      <c r="B71" s="46"/>
      <c r="C71" s="6"/>
      <c r="D71" s="6" t="s">
        <v>124</v>
      </c>
      <c r="E71" s="6" t="s">
        <v>12</v>
      </c>
      <c r="F71" s="6">
        <v>1</v>
      </c>
      <c r="G71" s="45">
        <v>0.32639999999999997</v>
      </c>
      <c r="H71" s="46"/>
      <c r="I71" s="46"/>
      <c r="J71" s="46"/>
      <c r="K71" s="46"/>
    </row>
    <row r="72" spans="1:11" s="42" customFormat="1" ht="15.75">
      <c r="A72" s="51"/>
      <c r="B72" s="46"/>
      <c r="C72" s="6"/>
      <c r="D72" s="6" t="s">
        <v>125</v>
      </c>
      <c r="E72" s="6" t="s">
        <v>12</v>
      </c>
      <c r="F72" s="6">
        <v>1</v>
      </c>
      <c r="G72" s="45">
        <v>0</v>
      </c>
      <c r="H72" s="46"/>
      <c r="I72" s="46"/>
      <c r="J72" s="46"/>
      <c r="K72" s="46"/>
    </row>
    <row r="73" spans="1:11" s="41" customFormat="1" ht="31.5">
      <c r="A73" s="51"/>
      <c r="B73" s="46"/>
      <c r="C73" s="6"/>
      <c r="D73" s="6" t="s">
        <v>123</v>
      </c>
      <c r="E73" s="6" t="s">
        <v>12</v>
      </c>
      <c r="F73" s="6">
        <v>1</v>
      </c>
      <c r="G73" s="45">
        <v>18.8448</v>
      </c>
      <c r="H73" s="46"/>
      <c r="I73" s="46"/>
      <c r="J73" s="46"/>
      <c r="K73" s="46"/>
    </row>
    <row r="74" spans="1:11" s="41" customFormat="1" ht="15.75">
      <c r="A74" s="51"/>
      <c r="B74" s="46"/>
      <c r="C74" s="6"/>
      <c r="D74" s="6" t="s">
        <v>124</v>
      </c>
      <c r="E74" s="6" t="s">
        <v>12</v>
      </c>
      <c r="F74" s="6">
        <v>1</v>
      </c>
      <c r="G74" s="45">
        <v>0.32639999999999997</v>
      </c>
      <c r="H74" s="46"/>
      <c r="I74" s="46"/>
      <c r="J74" s="46"/>
      <c r="K74" s="46"/>
    </row>
    <row r="75" spans="1:11" s="41" customFormat="1" ht="15.75">
      <c r="A75" s="51"/>
      <c r="B75" s="46"/>
      <c r="C75" s="6"/>
      <c r="D75" s="6" t="s">
        <v>126</v>
      </c>
      <c r="E75" s="6" t="s">
        <v>12</v>
      </c>
      <c r="F75" s="6">
        <v>1</v>
      </c>
      <c r="G75" s="45">
        <v>0.77952</v>
      </c>
      <c r="H75" s="46"/>
      <c r="I75" s="46"/>
      <c r="J75" s="46"/>
      <c r="K75" s="46"/>
    </row>
    <row r="76" spans="1:11" s="41" customFormat="1" ht="15.75" customHeight="1">
      <c r="A76" s="51"/>
      <c r="B76" s="46"/>
      <c r="C76" s="6"/>
      <c r="D76" s="6" t="s">
        <v>127</v>
      </c>
      <c r="E76" s="6" t="s">
        <v>12</v>
      </c>
      <c r="F76" s="6">
        <v>1</v>
      </c>
      <c r="G76" s="45">
        <v>5.28</v>
      </c>
      <c r="H76" s="46"/>
      <c r="I76" s="46"/>
      <c r="J76" s="46"/>
      <c r="K76" s="46"/>
    </row>
    <row r="77" spans="1:11" s="41" customFormat="1" ht="15.75">
      <c r="A77" s="51"/>
      <c r="B77" s="46"/>
      <c r="C77" s="6"/>
      <c r="D77" s="6" t="s">
        <v>128</v>
      </c>
      <c r="E77" s="6" t="s">
        <v>12</v>
      </c>
      <c r="F77" s="6">
        <v>1</v>
      </c>
      <c r="G77" s="45">
        <v>1.0805799999999999</v>
      </c>
      <c r="H77" s="46"/>
      <c r="I77" s="46"/>
      <c r="J77" s="46"/>
      <c r="K77" s="46"/>
    </row>
    <row r="78" spans="1:11" s="41" customFormat="1" ht="15.75">
      <c r="A78" s="51"/>
      <c r="B78" s="46"/>
      <c r="C78" s="6"/>
      <c r="D78" s="6" t="s">
        <v>129</v>
      </c>
      <c r="E78" s="6" t="s">
        <v>12</v>
      </c>
      <c r="F78" s="6">
        <v>1</v>
      </c>
      <c r="G78" s="45">
        <v>8.93376</v>
      </c>
      <c r="H78" s="46"/>
      <c r="I78" s="46"/>
      <c r="J78" s="46"/>
      <c r="K78" s="46"/>
    </row>
    <row r="79" spans="1:11" s="27" customFormat="1" ht="147" customHeight="1" thickBot="1">
      <c r="A79" s="12">
        <v>25</v>
      </c>
      <c r="B79" s="36" t="s">
        <v>90</v>
      </c>
      <c r="C79" s="36">
        <v>100</v>
      </c>
      <c r="D79" s="37" t="s">
        <v>91</v>
      </c>
      <c r="E79" s="36" t="s">
        <v>18</v>
      </c>
      <c r="F79" s="36">
        <v>4</v>
      </c>
      <c r="G79" s="38">
        <v>42687.7</v>
      </c>
      <c r="H79" s="37" t="s">
        <v>92</v>
      </c>
      <c r="I79" s="37">
        <v>14307392</v>
      </c>
      <c r="J79" s="39" t="s">
        <v>93</v>
      </c>
      <c r="K79" s="36" t="s">
        <v>94</v>
      </c>
    </row>
    <row r="82" ht="15.75"/>
    <row r="83" ht="15.75"/>
    <row r="84" ht="15.75"/>
    <row r="85" ht="15.75"/>
    <row r="86" ht="15.75"/>
  </sheetData>
  <sheetProtection/>
  <protectedRanges>
    <protectedRange sqref="C46:C79" name="Диапазон1_5_1"/>
  </protectedRanges>
  <mergeCells count="13">
    <mergeCell ref="A47:A78"/>
    <mergeCell ref="A1:K1"/>
    <mergeCell ref="A2:K2"/>
    <mergeCell ref="A3:K3"/>
    <mergeCell ref="H6:H18"/>
    <mergeCell ref="I6:I18"/>
    <mergeCell ref="J6:J18"/>
    <mergeCell ref="K6:K18"/>
    <mergeCell ref="B47:B78"/>
    <mergeCell ref="H47:H78"/>
    <mergeCell ref="I47:I78"/>
    <mergeCell ref="J47:J78"/>
    <mergeCell ref="K47:K78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46 C79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rowBreaks count="1" manualBreakCount="1">
    <brk id="4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2018-06-26T06:59:43Z</cp:lastPrinted>
  <dcterms:created xsi:type="dcterms:W3CDTF">2015-07-30T13:43:05Z</dcterms:created>
  <dcterms:modified xsi:type="dcterms:W3CDTF">2018-06-26T12:16:24Z</dcterms:modified>
  <cp:category/>
  <cp:version/>
  <cp:contentType/>
  <cp:contentStatus/>
</cp:coreProperties>
</file>