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activeTab="0"/>
  </bookViews>
  <sheets>
    <sheet name="1" sheetId="1" r:id="rId1"/>
    <sheet name="Лист1" sheetId="2" r:id="rId2"/>
  </sheets>
  <definedNames>
    <definedName name="_xlnm.Print_Area" localSheetId="0">'1'!$A$1:$K$22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<sst xmlns="http://schemas.openxmlformats.org/spreadsheetml/2006/main" count="106" uniqueCount="54">
  <si>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                                                                                        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</si>
  <si>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</si>
  <si>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</si>
  <si>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</si>
  <si>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Одиниця виміру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</si>
  <si>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</si>
  <si>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</si>
  <si>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</si>
  <si>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</si>
  <si>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Назва біржі та брокерської контори, з якими укладено угоду на реалізацію, їх контактні тел.</t>
  </si>
  <si>
    <t>Код органу ДФС</t>
  </si>
  <si>
    <t>Номер та дата акту опису майна</t>
  </si>
  <si>
    <t>шт.</t>
  </si>
  <si>
    <t>шт</t>
  </si>
  <si>
    <t>Українська універсальна біржа тел. (0532) 56-00-37, 56-12-01. Брокерська контора ПП «Омтима-Ресурс»</t>
  </si>
  <si>
    <t>Перелік укладених договорів-доручень на реалізацію майна підприємств-боржників з уповноваженими організаціями протягом 14.09.2018 - 21.09.2018</t>
  </si>
  <si>
    <t>Головне  управління  ДФС у Луганській області</t>
  </si>
  <si>
    <t>тн</t>
  </si>
  <si>
    <t>ПАТ "Лисичанськвугілля",  м.Лисичанськ, вул. Малиновськрго, буд.1, тел.: (06451) 71654</t>
  </si>
  <si>
    <t>Акт опису № 2             від  29.03.2018р.</t>
  </si>
  <si>
    <t>Правобережна  товарна біржа,  тел. (0569)531-124, Брокерська контора - ФОП Тамбулатова Марина Михайлівна (0569)2-3-87-60</t>
  </si>
  <si>
    <t>Кременчуцька ОДПІ 0536740822</t>
  </si>
  <si>
    <t>автобус  Scania L64 CITIBUS № BI4835AA шасі № YS4L4X20001838031</t>
  </si>
  <si>
    <t>ПАТ "КАП №15347", м. Комсомольськ, вул. Портова, буд.11, тел. 25395</t>
  </si>
  <si>
    <t xml:space="preserve">07.10.14 №7 </t>
  </si>
  <si>
    <t>автобус  ПАЗ 32051-110 № BI4768АА</t>
  </si>
  <si>
    <t>автобус  ЛАЗ 695Н СПГ № ВІ0869АА</t>
  </si>
  <si>
    <t>автобус  ПАЗ 4234 № ВІ1055АА № Х1М4234Т070001506</t>
  </si>
  <si>
    <t>11.04.2017 , № 10/1603</t>
  </si>
  <si>
    <t xml:space="preserve"> ГУ ДФС у Тернопільській області, тел.: (0352) 434635</t>
  </si>
  <si>
    <t>Установка алмазного буріння з нахилом 2500 Вт</t>
  </si>
  <si>
    <t>ТОВ "Інтертехбау"</t>
  </si>
  <si>
    <t>05.10.2017 №25</t>
  </si>
  <si>
    <t>брокер - ПП "Терпрофсервіс" м.Тернопіль, вул. Білецька, 1 тел. (0352) 25-14-55</t>
  </si>
  <si>
    <t>Молоток відбійний SPARKY R 1640,1500Вт</t>
  </si>
  <si>
    <t>Системний блок НЕО (Core i3-4170 3,7 Ghz/iB85/8Gb/HDD)</t>
  </si>
  <si>
    <t>Системний блок G1840/iH81/4Gb/500/ATX</t>
  </si>
  <si>
    <t>Молоток відбійний Інтерскоп м-25 1500 Вт</t>
  </si>
  <si>
    <t>Ноутбук Lenovo IdeaPad</t>
  </si>
  <si>
    <t>Мобільний телефон Samsung S7710 Galaxy</t>
  </si>
  <si>
    <t>ПСРВ (1,2*2.0)базовий блок з колесами</t>
  </si>
  <si>
    <t>ПСРВ (1,2*2.0)базовий блок з колесами 1</t>
  </si>
  <si>
    <t>ВАЗ 21043, 2007 року випуску, легковий універсал-В, білий, тривалість експлуатації 11 років, покази од0номеитра 09151 (друге коло), бензин, державний номерний знак, ВО 6654АХ, укомплектований, пошкоджено лако-фарбове покриття, сліди корозії, експлуатується</t>
  </si>
  <si>
    <t>ПП "БК "Твій дім"</t>
  </si>
  <si>
    <t>142/19-18-17 від 23.11.2016</t>
  </si>
  <si>
    <t>Товарна біржа "Подільська", брокер - ПП "Терпрофсервіс" м.Тернопіль, вул. Білецька, 1 тел. (0352) 25-14-55</t>
  </si>
  <si>
    <t xml:space="preserve">Вугілля  марки ДРГ-0-200 енергетичний (зольність - 54 %, вологість  - 10,5%), яке знаходиться на ВП шахта "Д.Ф. ім. Мельникова" ПАТ "Лисичанськвугілля"  </t>
  </si>
  <si>
    <t>Личаківська ОДПІ(Шевченківське відділення) 297-33-49</t>
  </si>
  <si>
    <t>Незавершене будівництво будівлі магазину,приміщення одноповерхової цегляної будівлі. Матеріал стін-цегла. Площа забудови 348,48 м.кв. Ступінь готовності-42%. Знаходиться за адресою:Львівська обл.Мостиський район, с.Заріччя, вул.Лісова,94 Б.</t>
  </si>
  <si>
    <t>ТзОВ фірма "Підкова"</t>
  </si>
  <si>
    <t>19.10.2016 № 203</t>
  </si>
  <si>
    <t>ТБ ,,Українська міжрегіональна товарна біржа”  т.(032) 295-62-01</t>
  </si>
  <si>
    <t>Будівля конюшні, загальною площею 160 м.кв.,одноповерхова будівля. Матеріал стін-цегла.Інженерне обладнання-відсутнє.Загальний стан об’єкта оцінки-незадовільний. Знаходиться за адресою:Львівська обл., Мостиський район, с.Заріччя, вул.Лісова,97А</t>
  </si>
  <si>
    <t>19.10.2016 № 204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</si>
</sst>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;[Red]0.0"/>
    <numFmt numFmtId="195" formatCode="0.000"/>
    <numFmt numFmtId="196" formatCode="0.0000"/>
    <numFmt numFmtId="197" formatCode="dd\.mm\.yyyy;@"/>
    <numFmt numFmtId="198" formatCode="0.00;[Red]0.00"/>
    <numFmt numFmtId="199" formatCode="0.0%"/>
    <numFmt numFmtId="200" formatCode="#,##0.000"/>
  </numFmts>
  <fonts count="42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3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4" borderId="13" xfId="56" applyNumberFormat="1" applyFont="1" applyFill="1" applyBorder="1" applyAlignment="1">
      <alignment horizontal="center" vertical="center" wrapText="1"/>
      <protection/>
    </xf>
    <xf numFmtId="0" fontId="2" fillId="34" borderId="12" xfId="56" applyNumberFormat="1" applyFont="1" applyFill="1" applyBorder="1" applyAlignment="1">
      <alignment horizontal="center" vertical="center" wrapText="1"/>
      <protection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4" fontId="2" fillId="0" borderId="12" xfId="55" applyNumberFormat="1" applyFont="1" applyFill="1" applyBorder="1" applyAlignment="1">
      <alignment horizontal="center" vertical="center" wrapText="1"/>
      <protection/>
    </xf>
    <xf numFmtId="1" fontId="2" fillId="0" borderId="12" xfId="57" applyNumberFormat="1" applyFont="1" applyFill="1" applyBorder="1" applyAlignment="1">
      <alignment horizontal="center" vertical="center" wrapText="1"/>
      <protection/>
    </xf>
    <xf numFmtId="193" fontId="2" fillId="0" borderId="12" xfId="55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193" fontId="5" fillId="0" borderId="12" xfId="0" applyNumberFormat="1" applyFont="1" applyBorder="1" applyAlignment="1">
      <alignment horizontal="center" vertical="center" wrapText="1"/>
    </xf>
    <xf numFmtId="192" fontId="5" fillId="0" borderId="12" xfId="0" applyNumberFormat="1" applyFont="1" applyBorder="1" applyAlignment="1">
      <alignment horizontal="center" vertical="center" wrapText="1"/>
    </xf>
    <xf numFmtId="1" fontId="2" fillId="33" borderId="14" xfId="55" applyNumberFormat="1" applyFont="1" applyFill="1" applyBorder="1" applyAlignment="1">
      <alignment horizontal="center" vertical="center" wrapText="1"/>
      <protection/>
    </xf>
    <xf numFmtId="1" fontId="2" fillId="33" borderId="15" xfId="55" applyNumberFormat="1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14" fontId="2" fillId="0" borderId="17" xfId="55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4" xfId="54"/>
    <cellStyle name="Обычный_Mn_05" xfId="55"/>
    <cellStyle name="Обычный_Mn_05 2" xfId="56"/>
    <cellStyle name="Обычный_Додаток 2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22</xdr:row>
      <xdr:rowOff>0</xdr:rowOff>
    </xdr:from>
    <xdr:ext cx="104775" cy="190500"/>
    <xdr:sp fLocksText="0">
      <xdr:nvSpPr>
        <xdr:cNvPr id="1" name="Text Box 3"/>
        <xdr:cNvSpPr txBox="1">
          <a:spLocks noChangeArrowheads="1"/>
        </xdr:cNvSpPr>
      </xdr:nvSpPr>
      <xdr:spPr>
        <a:xfrm>
          <a:off x="7362825" y="14154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7362825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7362825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7362825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7362825" y="14154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190500"/>
    <xdr:sp fLocksText="0">
      <xdr:nvSpPr>
        <xdr:cNvPr id="6" name="Text Box 2"/>
        <xdr:cNvSpPr txBox="1">
          <a:spLocks noChangeArrowheads="1"/>
        </xdr:cNvSpPr>
      </xdr:nvSpPr>
      <xdr:spPr>
        <a:xfrm>
          <a:off x="7362825" y="14154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190500"/>
    <xdr:sp fLocksText="0">
      <xdr:nvSpPr>
        <xdr:cNvPr id="7" name="Text Box 3"/>
        <xdr:cNvSpPr txBox="1">
          <a:spLocks noChangeArrowheads="1"/>
        </xdr:cNvSpPr>
      </xdr:nvSpPr>
      <xdr:spPr>
        <a:xfrm>
          <a:off x="7362825" y="14154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7362825" y="14154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7362825" y="14154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95250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7362825" y="14154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13" name="Text Box 3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14" name="Text Box 1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15" name="Text Box 2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16" name="Text Box 3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343025"/>
    <xdr:sp fLocksText="0">
      <xdr:nvSpPr>
        <xdr:cNvPr id="17" name="Text Box 1"/>
        <xdr:cNvSpPr txBox="1">
          <a:spLocks noChangeArrowheads="1"/>
        </xdr:cNvSpPr>
      </xdr:nvSpPr>
      <xdr:spPr>
        <a:xfrm>
          <a:off x="7362825" y="14154150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22</xdr:row>
      <xdr:rowOff>0</xdr:rowOff>
    </xdr:from>
    <xdr:ext cx="47625" cy="790575"/>
    <xdr:sp fLocksText="0">
      <xdr:nvSpPr>
        <xdr:cNvPr id="18" name="Text Box 2"/>
        <xdr:cNvSpPr txBox="1">
          <a:spLocks noChangeArrowheads="1"/>
        </xdr:cNvSpPr>
      </xdr:nvSpPr>
      <xdr:spPr>
        <a:xfrm>
          <a:off x="7372350" y="14154150"/>
          <a:ext cx="476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19" name="Text Box 1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20" name="Text Box 2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22</xdr:row>
      <xdr:rowOff>0</xdr:rowOff>
    </xdr:from>
    <xdr:ext cx="76200" cy="171450"/>
    <xdr:sp fLocksText="0">
      <xdr:nvSpPr>
        <xdr:cNvPr id="21" name="Text Box 3"/>
        <xdr:cNvSpPr txBox="1">
          <a:spLocks noChangeArrowheads="1"/>
        </xdr:cNvSpPr>
      </xdr:nvSpPr>
      <xdr:spPr>
        <a:xfrm>
          <a:off x="7362825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75" zoomScaleNormal="75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8.57421875" style="1" customWidth="1"/>
    <col min="2" max="2" width="24.7109375" style="1" customWidth="1"/>
    <col min="3" max="3" width="9.28125" style="1" bestFit="1" customWidth="1"/>
    <col min="4" max="4" width="51.8515625" style="1" customWidth="1"/>
    <col min="5" max="5" width="10.28125" style="1" customWidth="1"/>
    <col min="6" max="6" width="10.8515625" style="1" customWidth="1"/>
    <col min="7" max="7" width="11.8515625" style="1" customWidth="1"/>
    <col min="8" max="8" width="30.8515625" style="1" customWidth="1"/>
    <col min="9" max="9" width="13.421875" style="1" customWidth="1"/>
    <col min="10" max="10" width="15.7109375" style="1" customWidth="1"/>
    <col min="11" max="11" width="43.140625" style="1" customWidth="1"/>
    <col min="12" max="16384" width="9.140625" style="1" customWidth="1"/>
  </cols>
  <sheetData>
    <row r="1" spans="1:11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6.5" thickBo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" customFormat="1" ht="110.25">
      <c r="A4" s="3" t="s">
        <v>10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11</v>
      </c>
      <c r="K4" s="4" t="s">
        <v>9</v>
      </c>
    </row>
    <row r="5" spans="1:11" s="2" customFormat="1" ht="15.75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5" ht="92.25" customHeight="1">
      <c r="A6" s="14">
        <v>12</v>
      </c>
      <c r="B6" s="15" t="s">
        <v>16</v>
      </c>
      <c r="C6" s="15">
        <v>87</v>
      </c>
      <c r="D6" s="16" t="s">
        <v>46</v>
      </c>
      <c r="E6" s="15" t="s">
        <v>17</v>
      </c>
      <c r="F6" s="15">
        <v>150</v>
      </c>
      <c r="G6" s="24">
        <v>163.1</v>
      </c>
      <c r="H6" s="15" t="s">
        <v>18</v>
      </c>
      <c r="I6" s="15">
        <v>32359108</v>
      </c>
      <c r="J6" s="16" t="s">
        <v>19</v>
      </c>
      <c r="K6" s="15" t="s">
        <v>20</v>
      </c>
      <c r="L6" s="37"/>
      <c r="M6" s="37"/>
      <c r="N6" s="37"/>
      <c r="O6" s="37"/>
    </row>
    <row r="7" spans="1:15" ht="75" customHeight="1">
      <c r="A7" s="42">
        <v>13</v>
      </c>
      <c r="B7" s="13" t="s">
        <v>47</v>
      </c>
      <c r="C7" s="13">
        <v>100</v>
      </c>
      <c r="D7" s="35" t="s">
        <v>48</v>
      </c>
      <c r="E7" s="13" t="s">
        <v>13</v>
      </c>
      <c r="F7" s="13">
        <v>1</v>
      </c>
      <c r="G7" s="13">
        <v>126.1</v>
      </c>
      <c r="H7" s="13" t="s">
        <v>49</v>
      </c>
      <c r="I7" s="36">
        <v>19171000</v>
      </c>
      <c r="J7" s="13" t="s">
        <v>50</v>
      </c>
      <c r="K7" s="13" t="s">
        <v>51</v>
      </c>
      <c r="L7" s="38"/>
      <c r="M7" s="38"/>
      <c r="N7" s="39"/>
      <c r="O7" s="37"/>
    </row>
    <row r="8" spans="1:15" ht="84.75" customHeight="1">
      <c r="A8" s="43">
        <v>13</v>
      </c>
      <c r="B8" s="13" t="s">
        <v>47</v>
      </c>
      <c r="C8" s="13">
        <v>100</v>
      </c>
      <c r="D8" s="44" t="s">
        <v>52</v>
      </c>
      <c r="E8" s="13" t="s">
        <v>13</v>
      </c>
      <c r="F8" s="13">
        <v>1</v>
      </c>
      <c r="G8" s="13">
        <v>39.8</v>
      </c>
      <c r="H8" s="13" t="s">
        <v>49</v>
      </c>
      <c r="I8" s="36">
        <v>19171000</v>
      </c>
      <c r="J8" s="13" t="s">
        <v>53</v>
      </c>
      <c r="K8" s="13" t="s">
        <v>51</v>
      </c>
      <c r="L8" s="38"/>
      <c r="M8" s="38"/>
      <c r="N8" s="39"/>
      <c r="O8" s="37"/>
    </row>
    <row r="9" spans="1:15" s="10" customFormat="1" ht="44.25" customHeight="1">
      <c r="A9" s="48">
        <v>16</v>
      </c>
      <c r="B9" s="49" t="s">
        <v>21</v>
      </c>
      <c r="C9" s="22">
        <v>87</v>
      </c>
      <c r="D9" s="17" t="s">
        <v>22</v>
      </c>
      <c r="E9" s="8" t="s">
        <v>12</v>
      </c>
      <c r="F9" s="8">
        <v>1</v>
      </c>
      <c r="G9" s="23">
        <v>170.2</v>
      </c>
      <c r="H9" s="50" t="s">
        <v>23</v>
      </c>
      <c r="I9" s="50">
        <v>3399439</v>
      </c>
      <c r="J9" s="22" t="s">
        <v>24</v>
      </c>
      <c r="K9" s="49" t="s">
        <v>14</v>
      </c>
      <c r="L9" s="40"/>
      <c r="M9" s="40"/>
      <c r="N9" s="40"/>
      <c r="O9" s="40"/>
    </row>
    <row r="10" spans="1:15" s="10" customFormat="1" ht="40.5" customHeight="1">
      <c r="A10" s="48"/>
      <c r="B10" s="49"/>
      <c r="C10" s="22">
        <v>87</v>
      </c>
      <c r="D10" s="17" t="s">
        <v>25</v>
      </c>
      <c r="E10" s="8" t="s">
        <v>12</v>
      </c>
      <c r="F10" s="8">
        <v>1</v>
      </c>
      <c r="G10" s="23">
        <v>20.1</v>
      </c>
      <c r="H10" s="50"/>
      <c r="I10" s="50"/>
      <c r="J10" s="22" t="s">
        <v>24</v>
      </c>
      <c r="K10" s="49"/>
      <c r="L10" s="40"/>
      <c r="M10" s="40"/>
      <c r="N10" s="40"/>
      <c r="O10" s="40"/>
    </row>
    <row r="11" spans="1:15" s="10" customFormat="1" ht="46.5" customHeight="1">
      <c r="A11" s="48"/>
      <c r="B11" s="49"/>
      <c r="C11" s="22">
        <v>87</v>
      </c>
      <c r="D11" s="17" t="s">
        <v>26</v>
      </c>
      <c r="E11" s="8" t="s">
        <v>12</v>
      </c>
      <c r="F11" s="8">
        <v>1</v>
      </c>
      <c r="G11" s="23">
        <v>24.8</v>
      </c>
      <c r="H11" s="50"/>
      <c r="I11" s="50"/>
      <c r="J11" s="22" t="s">
        <v>24</v>
      </c>
      <c r="K11" s="49"/>
      <c r="L11" s="40"/>
      <c r="M11" s="40"/>
      <c r="N11" s="40"/>
      <c r="O11" s="40"/>
    </row>
    <row r="12" spans="1:15" s="10" customFormat="1" ht="36.75" customHeight="1">
      <c r="A12" s="48"/>
      <c r="B12" s="49"/>
      <c r="C12" s="22">
        <v>87</v>
      </c>
      <c r="D12" s="17" t="s">
        <v>27</v>
      </c>
      <c r="E12" s="8" t="s">
        <v>12</v>
      </c>
      <c r="F12" s="8">
        <v>1</v>
      </c>
      <c r="G12" s="23">
        <v>107.3</v>
      </c>
      <c r="H12" s="50"/>
      <c r="I12" s="50"/>
      <c r="J12" s="22" t="s">
        <v>28</v>
      </c>
      <c r="K12" s="49"/>
      <c r="L12" s="40"/>
      <c r="M12" s="40"/>
      <c r="N12" s="40"/>
      <c r="O12" s="40"/>
    </row>
    <row r="13" spans="1:15" s="11" customFormat="1" ht="47.25">
      <c r="A13" s="27">
        <v>19</v>
      </c>
      <c r="B13" s="7" t="s">
        <v>29</v>
      </c>
      <c r="C13" s="17">
        <v>85</v>
      </c>
      <c r="D13" s="17" t="s">
        <v>30</v>
      </c>
      <c r="E13" s="6" t="s">
        <v>13</v>
      </c>
      <c r="F13" s="7">
        <v>1</v>
      </c>
      <c r="G13" s="9">
        <v>3.1</v>
      </c>
      <c r="H13" s="18" t="s">
        <v>31</v>
      </c>
      <c r="I13" s="6">
        <v>37556592</v>
      </c>
      <c r="J13" s="19" t="s">
        <v>32</v>
      </c>
      <c r="K13" s="6" t="s">
        <v>33</v>
      </c>
      <c r="L13" s="41"/>
      <c r="M13" s="41"/>
      <c r="N13" s="41"/>
      <c r="O13" s="41"/>
    </row>
    <row r="14" spans="1:11" s="12" customFormat="1" ht="47.25">
      <c r="A14" s="27">
        <v>19</v>
      </c>
      <c r="B14" s="7" t="s">
        <v>29</v>
      </c>
      <c r="C14" s="17">
        <v>85</v>
      </c>
      <c r="D14" s="17" t="s">
        <v>34</v>
      </c>
      <c r="E14" s="6" t="s">
        <v>13</v>
      </c>
      <c r="F14" s="7">
        <v>1</v>
      </c>
      <c r="G14" s="21">
        <v>1.2</v>
      </c>
      <c r="H14" s="18" t="s">
        <v>31</v>
      </c>
      <c r="I14" s="6">
        <v>37556592</v>
      </c>
      <c r="J14" s="19" t="s">
        <v>32</v>
      </c>
      <c r="K14" s="6" t="s">
        <v>33</v>
      </c>
    </row>
    <row r="15" spans="1:11" s="12" customFormat="1" ht="47.25">
      <c r="A15" s="27">
        <v>19</v>
      </c>
      <c r="B15" s="7" t="s">
        <v>29</v>
      </c>
      <c r="C15" s="20">
        <v>90</v>
      </c>
      <c r="D15" s="17" t="s">
        <v>35</v>
      </c>
      <c r="E15" s="6" t="s">
        <v>13</v>
      </c>
      <c r="F15" s="7">
        <v>1</v>
      </c>
      <c r="G15" s="21">
        <v>3.6</v>
      </c>
      <c r="H15" s="18" t="s">
        <v>31</v>
      </c>
      <c r="I15" s="6">
        <v>37556592</v>
      </c>
      <c r="J15" s="19" t="s">
        <v>32</v>
      </c>
      <c r="K15" s="6" t="s">
        <v>33</v>
      </c>
    </row>
    <row r="16" spans="1:11" s="12" customFormat="1" ht="47.25">
      <c r="A16" s="27">
        <v>19</v>
      </c>
      <c r="B16" s="7" t="s">
        <v>29</v>
      </c>
      <c r="C16" s="20">
        <v>90</v>
      </c>
      <c r="D16" s="17" t="s">
        <v>36</v>
      </c>
      <c r="E16" s="6" t="s">
        <v>13</v>
      </c>
      <c r="F16" s="7">
        <v>1</v>
      </c>
      <c r="G16" s="21">
        <v>2.7</v>
      </c>
      <c r="H16" s="18" t="s">
        <v>31</v>
      </c>
      <c r="I16" s="6">
        <v>37556592</v>
      </c>
      <c r="J16" s="19" t="s">
        <v>32</v>
      </c>
      <c r="K16" s="6" t="s">
        <v>33</v>
      </c>
    </row>
    <row r="17" spans="1:11" s="12" customFormat="1" ht="47.25">
      <c r="A17" s="27">
        <v>19</v>
      </c>
      <c r="B17" s="7" t="s">
        <v>29</v>
      </c>
      <c r="C17" s="17">
        <v>85</v>
      </c>
      <c r="D17" s="17" t="s">
        <v>37</v>
      </c>
      <c r="E17" s="6" t="s">
        <v>13</v>
      </c>
      <c r="F17" s="7">
        <v>1</v>
      </c>
      <c r="G17" s="21">
        <v>3.6</v>
      </c>
      <c r="H17" s="18" t="s">
        <v>31</v>
      </c>
      <c r="I17" s="6">
        <v>37556592</v>
      </c>
      <c r="J17" s="19" t="s">
        <v>32</v>
      </c>
      <c r="K17" s="6" t="s">
        <v>33</v>
      </c>
    </row>
    <row r="18" spans="1:11" s="12" customFormat="1" ht="47.25">
      <c r="A18" s="27">
        <v>19</v>
      </c>
      <c r="B18" s="7" t="s">
        <v>29</v>
      </c>
      <c r="C18" s="20">
        <v>90</v>
      </c>
      <c r="D18" s="17" t="s">
        <v>38</v>
      </c>
      <c r="E18" s="6" t="s">
        <v>13</v>
      </c>
      <c r="F18" s="7">
        <v>1</v>
      </c>
      <c r="G18" s="21">
        <v>3.2</v>
      </c>
      <c r="H18" s="18" t="s">
        <v>31</v>
      </c>
      <c r="I18" s="6">
        <v>37556592</v>
      </c>
      <c r="J18" s="19" t="s">
        <v>32</v>
      </c>
      <c r="K18" s="6" t="s">
        <v>33</v>
      </c>
    </row>
    <row r="19" spans="1:11" s="12" customFormat="1" ht="47.25">
      <c r="A19" s="27">
        <v>19</v>
      </c>
      <c r="B19" s="7" t="s">
        <v>29</v>
      </c>
      <c r="C19" s="20">
        <v>90</v>
      </c>
      <c r="D19" s="17" t="s">
        <v>39</v>
      </c>
      <c r="E19" s="6" t="s">
        <v>13</v>
      </c>
      <c r="F19" s="7">
        <v>1</v>
      </c>
      <c r="G19" s="21">
        <v>1.4</v>
      </c>
      <c r="H19" s="18" t="s">
        <v>31</v>
      </c>
      <c r="I19" s="6">
        <v>37556592</v>
      </c>
      <c r="J19" s="19" t="s">
        <v>32</v>
      </c>
      <c r="K19" s="6" t="s">
        <v>33</v>
      </c>
    </row>
    <row r="20" spans="1:11" s="12" customFormat="1" ht="47.25">
      <c r="A20" s="27">
        <v>19</v>
      </c>
      <c r="B20" s="7" t="s">
        <v>29</v>
      </c>
      <c r="C20" s="17">
        <v>85</v>
      </c>
      <c r="D20" s="17" t="s">
        <v>40</v>
      </c>
      <c r="E20" s="6" t="s">
        <v>13</v>
      </c>
      <c r="F20" s="7">
        <v>1</v>
      </c>
      <c r="G20" s="21">
        <v>2.4</v>
      </c>
      <c r="H20" s="18" t="s">
        <v>31</v>
      </c>
      <c r="I20" s="6">
        <v>37556592</v>
      </c>
      <c r="J20" s="19" t="s">
        <v>32</v>
      </c>
      <c r="K20" s="6" t="s">
        <v>33</v>
      </c>
    </row>
    <row r="21" spans="1:11" s="12" customFormat="1" ht="47.25">
      <c r="A21" s="27">
        <v>19</v>
      </c>
      <c r="B21" s="7" t="s">
        <v>29</v>
      </c>
      <c r="C21" s="17">
        <v>85</v>
      </c>
      <c r="D21" s="17" t="s">
        <v>41</v>
      </c>
      <c r="E21" s="6" t="s">
        <v>13</v>
      </c>
      <c r="F21" s="7">
        <v>1</v>
      </c>
      <c r="G21" s="21">
        <v>2.4</v>
      </c>
      <c r="H21" s="18" t="s">
        <v>31</v>
      </c>
      <c r="I21" s="6">
        <v>37556592</v>
      </c>
      <c r="J21" s="19" t="s">
        <v>32</v>
      </c>
      <c r="K21" s="6" t="s">
        <v>33</v>
      </c>
    </row>
    <row r="22" spans="1:15" s="11" customFormat="1" ht="95.25" thickBot="1">
      <c r="A22" s="28">
        <v>19</v>
      </c>
      <c r="B22" s="29" t="s">
        <v>29</v>
      </c>
      <c r="C22" s="30">
        <v>87</v>
      </c>
      <c r="D22" s="30" t="s">
        <v>42</v>
      </c>
      <c r="E22" s="31" t="s">
        <v>13</v>
      </c>
      <c r="F22" s="29">
        <v>1</v>
      </c>
      <c r="G22" s="32">
        <v>29.7</v>
      </c>
      <c r="H22" s="33" t="s">
        <v>43</v>
      </c>
      <c r="I22" s="31">
        <v>35308302</v>
      </c>
      <c r="J22" s="34" t="s">
        <v>44</v>
      </c>
      <c r="K22" s="31" t="s">
        <v>45</v>
      </c>
      <c r="L22" s="41"/>
      <c r="M22" s="41"/>
      <c r="N22" s="41"/>
      <c r="O22" s="41"/>
    </row>
    <row r="25" ht="15.75"/>
    <row r="26" ht="15.75"/>
    <row r="27" ht="15.75"/>
    <row r="28" ht="15.75"/>
    <row r="29" ht="15.75"/>
  </sheetData>
  <sheetProtection/>
  <mergeCells count="8">
    <mergeCell ref="A1:K1"/>
    <mergeCell ref="A2:K2"/>
    <mergeCell ref="A3:K3"/>
    <mergeCell ref="A9:A12"/>
    <mergeCell ref="B9:B12"/>
    <mergeCell ref="H9:H12"/>
    <mergeCell ref="I9:I12"/>
    <mergeCell ref="K9:K12"/>
  </mergeCells>
  <dataValidations count="1">
    <dataValidation type="whole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9:C22">
      <formula1>1</formula1>
      <formula2>101</formula2>
    </dataValidation>
  </dataValidations>
  <printOptions/>
  <pageMargins left="0.54" right="0.2" top="0.24" bottom="0.32" header="0.16" footer="0.24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ЧЕРЕДНІЧЕНКО МИКОЛА МИКОЛАЙОВИЧ</dc:creator>
  <cp:keywords/>
  <dc:description/>
  <cp:lastModifiedBy>ЧЕРЕДНІЧЕНКО МИКОЛА МИКОЛАЙОВИЧ</cp:lastModifiedBy>
  <cp:lastPrinted>2018-09-10T06:28:16Z</cp:lastPrinted>
  <dcterms:created xsi:type="dcterms:W3CDTF">2015-07-30T13:43:05Z</dcterms:created>
  <dcterms:modified xsi:type="dcterms:W3CDTF">2018-09-21T06:42:09Z</dcterms:modified>
  <cp:category/>
  <cp:version/>
  <cp:contentType/>
  <cp:contentStatus/>
</cp:coreProperties>
</file>