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Лист1" sheetId="2" r:id="rId2"/>
  </sheets>
  <definedNames>
    <definedName name="_xlnm.Print_Area" localSheetId="0">'1'!$A$1:$K$156</definedName>
  </definedNames>
  <calcPr fullCalcOnLoad="1" refMode="R1C1"/>
</workbook>
</file>

<file path=xl/sharedStrings.xml><?xml version="1.0" encoding="utf-8"?>
<sst xmlns="http://schemas.openxmlformats.org/spreadsheetml/2006/main" count="821" uniqueCount="255">
  <si>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</si>
  <si>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</si>
  <si>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</si>
  <si>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</si>
  <si>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</si>
  <si>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</si>
  <si>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</si>
  <si>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</si>
  <si>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</si>
  <si>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</si>
  <si>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</si>
  <si>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Номер та дата акту опису майна</t>
  </si>
  <si>
    <t>шт</t>
  </si>
  <si>
    <t>шт.</t>
  </si>
  <si>
    <t>ГУ ДФС у Сумській області, тел. (05447)23151</t>
  </si>
  <si>
    <t xml:space="preserve">Будівля каналізаційної насосної станції загальною площею 36,7 м.кв.  (м.Конотоп, 4-й пров.вул.Успенсько - Троїцької, 15) </t>
  </si>
  <si>
    <t xml:space="preserve">ТОВ "Конотоп-Компані", Сумська область , м.Конотоп, 4-й пров.вул.Успенсько - Троїцької, 12 </t>
  </si>
  <si>
    <t>№1/250 від 03.10.2014р.</t>
  </si>
  <si>
    <t>Українська універсальна біржа, м. Полтава, вул. Шевченка, 52, тел.(0532) 56-00-37, (0542) 65-54-28</t>
  </si>
  <si>
    <t xml:space="preserve">Будівля трансформаторної і насосної станції пожежогасіння загальною площею 63,3 м.кв.(м.Конотоп, 4-й пров.вул.Успенсько - Троїцької, 13а) </t>
  </si>
  <si>
    <t>ГУ  ДФС у Запорізькій області (061)2190568  (Бердянська ОДПІ 3-84-07)</t>
  </si>
  <si>
    <t>од.</t>
  </si>
  <si>
    <t>26.06.2015 №9</t>
  </si>
  <si>
    <t xml:space="preserve"> ГУ ДФС у Волинській області (Луцька ОДПІ),    033-7253</t>
  </si>
  <si>
    <t>Автомобіль ГАЗ-52, 1985 р.в. Автоцистерна, № АС9830АС, бежевого кольору, шасі № 767087</t>
  </si>
  <si>
    <t>ТОВ "Волинь Петрол" м.Луцьк, вул. Електроапаратна, 3</t>
  </si>
  <si>
    <t>29.05.2015  №15</t>
  </si>
  <si>
    <t>Західно - Українська регіональна агропромислова біржа, м, Львів, ТзОВ „Волинський регіональний центр ”  брокерська контора 62, тел. 050-378-86-05</t>
  </si>
  <si>
    <t>Автомобіль   ЗИЛ-131, 1975 р.в.,автоцистерна, держ № АС9823АС, зеленого кольору, шасі № 178715</t>
  </si>
  <si>
    <t>Автомобіль МАЗ -500, 1972 р.в. вантажний паливозаправник, держ № АС9827АС, зеленого кольору, шасі № 21780</t>
  </si>
  <si>
    <t>Причіп-цистерна МАЗ 8925, 1981 р.в., держ № АС2739ХХ, зеленого кольору, шасі № 77208</t>
  </si>
  <si>
    <t xml:space="preserve"> Вишгородська ОДПІ; т.0459622217 </t>
  </si>
  <si>
    <t>Автобус "Ікарус-255", 1976 року випуску, державний № 014-25 КМ</t>
  </si>
  <si>
    <t>ДП «Вишгородтранс»; Київська область, Вишгородський район, м.Вишгород, вул. Набережна, буд.1.
(04596)54813</t>
  </si>
  <si>
    <t>№ 4 від 01.06.2009</t>
  </si>
  <si>
    <t>"Українська універсальна біржа",тел.(044)278-04-27; ПП "Навчально-консультаційний центр", уповноважена брокерська контора №088 на "Уркаїнській універсальній біржі" тел.(044) 278-04-27</t>
  </si>
  <si>
    <t>автомобіль КАМАЗ-5320, 1992 року випуску, державний № 75-62 КХВ</t>
  </si>
  <si>
    <t>№7 від 26.08.2010</t>
  </si>
  <si>
    <t>автомобіль МАЗ-54323, 1986 року випуску, державний № 06-66 КХВ</t>
  </si>
  <si>
    <t>№2 від 30.01.2010</t>
  </si>
  <si>
    <t>автомобіль МАЗ-5432, 1986р., державний № 89-45 КХМ</t>
  </si>
  <si>
    <t>контейнер МАЗ 9397, 1986 року випуску, державний № 61-56 КХ</t>
  </si>
  <si>
    <t>№6 від 31.05.2010</t>
  </si>
  <si>
    <t>напівпричіп МАЗ 9397, 1986 року випуску, державний №13-149 КХ</t>
  </si>
  <si>
    <t>Броварська ОДПІ; т.0459465866</t>
  </si>
  <si>
    <t>Форматно-шипорізний верстат DCVOZ-250</t>
  </si>
  <si>
    <t>ТОВ БМФ «Дружба» ;Київська область, м. Бровари, вул. Залізнична, буд.5
(04594)51194</t>
  </si>
  <si>
    <t>№1 від 07.04.2015</t>
  </si>
  <si>
    <t>Червоноградська ОДПІ (0249)                    3-98-51</t>
  </si>
  <si>
    <r>
      <t xml:space="preserve">ПАТ ,,Укрзахідвуглебуд"  обл.Львівська, м.Червоноград, </t>
    </r>
    <r>
      <rPr>
        <sz val="12"/>
        <color indexed="8"/>
        <rFont val="Times New Roman"/>
        <family val="1"/>
      </rPr>
      <t>вул.Будівельна, буд.1</t>
    </r>
  </si>
  <si>
    <t>27.11.2014                            № 21</t>
  </si>
  <si>
    <t>Західно-Українська регіональна агропромислова біржа тел. (0322) 294-84-02, УБК №  36                                            ПП „Торговий дім Манявія” 067-366-98-26</t>
  </si>
  <si>
    <t>ДПІ у м. Полтаві     (0532) 637183</t>
  </si>
  <si>
    <t>Верстат для порізки алюмінію (VL 1500. Матеріал: сталь/нерж.сталь, мірна лінійка 1,5 м, напруга 380 V).</t>
  </si>
  <si>
    <t>ПП "Три Кіта",             м. Полтава вул. Натуралістів, 9,    (0532)502416</t>
  </si>
  <si>
    <t>19.10.2016     №81</t>
  </si>
  <si>
    <t>Українська універсальна біржа. Брокерська контора ПП "Навчально-консультаційний центр".</t>
  </si>
  <si>
    <t>Екструдер (ОНЕ 04, матеріал: сталь, дозатори -8 шт., напруга 380 V, потрібна потужність - 6 kW, швидкість подачі герметика 0,1 кг/хв., об'єм бака - 40 л.).</t>
  </si>
  <si>
    <t>Верстат кромочний «Н01.2НЕК» "HOLZHER" type 1411.serial № 672/10-012, 2000 рік випуску.</t>
  </si>
  <si>
    <t>04.11.2016     №83</t>
  </si>
  <si>
    <t>Верстат зварювальний ВВ 2020-1,  serial № 1524 4кW. 220 V. 2006 рік випуску.</t>
  </si>
  <si>
    <t>ГУ ДФС у Полтавській області     (0532) 637183</t>
  </si>
  <si>
    <t>Колісний транспортний засіб: бортовий-С, Mercedes-Benz 508, реєстраційний номер 02172СН, колір зелений, рік випуску 1981, № шасі 30940013179774.</t>
  </si>
  <si>
    <t>Обласне госпрозрахункове комунальне підприємство "Облбудкомплект", м. Полтава, вул. Дружби, 12</t>
  </si>
  <si>
    <t>20.04.2011     №9571/10/24-235</t>
  </si>
  <si>
    <t>Українська універсальна біржа. Брокерська контора ПП «Навчально-консультаційний центр»</t>
  </si>
  <si>
    <t>Колісний транспортний засіб:                 В ИЖ 271506, реєстраційний номер 9794, колір червоний, рік випуску 1994, № кузова ХТК271560R0009469.</t>
  </si>
  <si>
    <t>ДПІ у м. Черкасах Головного управління ДФС у Черкаській області  т. 35-92-25</t>
  </si>
  <si>
    <t>рукавиці робочі</t>
  </si>
  <si>
    <t>пар</t>
  </si>
  <si>
    <t xml:space="preserve">ДП "ПІДПРИЄМСТВО ДКВС УКРАЇНИ (№62)", 27018, м. Черкаси, вул. Сурікова, 30. </t>
  </si>
  <si>
    <t>19.06.2017 № 254</t>
  </si>
  <si>
    <t>Товарна біржа «Універсальна», т. 0675676140</t>
  </si>
  <si>
    <t>ДПІ у м. Черкасах Головного управління ДФС у Черкаській області  т. 35-92-26</t>
  </si>
  <si>
    <t>маски марлеві</t>
  </si>
  <si>
    <r>
      <t>Комплекс нежитлових будівель та споруд (літ А,А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,а,а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,В,Г,г,Д,д,Е,И,К,№1,№2,№3,№4,№5,</t>
    </r>
  </si>
  <si>
    <t>ГУ ДФС у Чернігівській області,  (0462)652-365</t>
  </si>
  <si>
    <t>ПАТ"Чернігівське АТП-17454" м. Чернігів, вул. І.Мазепи,65</t>
  </si>
  <si>
    <t>від 06.10.2015 № 17/23-01-14</t>
  </si>
  <si>
    <t>ТОВАРНА БІРЖА "ІННЕКС" м. Київ</t>
  </si>
  <si>
    <t>Цех ремонтний,  заг. пл. 121,7 кв.м.                           Нежитлове приміщення.Будівля: фундамент- бетон, стіни із цегли, перегородки-цегла, перекриття із збірних залізобетонних плит, покрівля- руберойд (сумісний з перекриттям) Об’єкт оцінки перебуває в задовільному стані. Наявне електро-постачання
 (літера 39-1)</t>
  </si>
  <si>
    <t>ГУ ДФС у Сумській області, тел. 68-50-00</t>
  </si>
  <si>
    <t>ATS "Panasonic", 1998р.в.,на 8-м каналів</t>
  </si>
  <si>
    <t>ПП "Синтекс", м. Суми, пр-т Курський, 81, т.24-39-56</t>
  </si>
  <si>
    <t>27.04.2012 №13</t>
  </si>
  <si>
    <t>Автомобіль Форд Escort, №019-09СВ, 1996р.в.</t>
  </si>
  <si>
    <t>Кільця поршня 800008440000 (08-215500-10)</t>
  </si>
  <si>
    <t>29.05.2012№17</t>
  </si>
  <si>
    <t>Помпа води VКРС86604</t>
  </si>
  <si>
    <t>Опора амортизатора 54610-28000</t>
  </si>
  <si>
    <t>Трос ручника задня права ОК201-44-410J</t>
  </si>
  <si>
    <t>Трос ручника задня ліва ОК201-44-420J</t>
  </si>
  <si>
    <t>Ричаги 95.00638 (3782)</t>
  </si>
  <si>
    <t>Вкладиші кореневі 87695600</t>
  </si>
  <si>
    <t>Вкладиші кореневі STD (М5437 STD) 7085М</t>
  </si>
  <si>
    <t>Амортизатор 110419</t>
  </si>
  <si>
    <t>Диск зчеплення NK113311 (1861617232)</t>
  </si>
  <si>
    <t>Ремінь ГРМ СТ 833 (5620ХS)</t>
  </si>
  <si>
    <t>Підшипник FE05913 (Ruv5718)</t>
  </si>
  <si>
    <t>Рем. к-т шквореня FE04295 (LMI12847)</t>
  </si>
  <si>
    <t>Кольца поршневі 9-3724-00 83mm 4цил.</t>
  </si>
  <si>
    <t>Ролик 531028830 (101417 DE)</t>
  </si>
  <si>
    <t>Шестерня распредвала 6591487</t>
  </si>
  <si>
    <t>Опора вала привода 45mm LE2701.00</t>
  </si>
  <si>
    <t>Шрус TD GFR1370К (15-1156)</t>
  </si>
  <si>
    <t>Петля дверна 80400-40U00</t>
  </si>
  <si>
    <t>Помпа води Р341 (VКРС85620)</t>
  </si>
  <si>
    <t>Трос спідометра SC96-60-070А</t>
  </si>
  <si>
    <t>Амортизатор Е2026 (112295)</t>
  </si>
  <si>
    <t>Опора амортизатора GJ23-34-380В</t>
  </si>
  <si>
    <t>Накладки тормозні Т1101907.8 Т017 (МВ-207)</t>
  </si>
  <si>
    <t>Пружина LS14101215</t>
  </si>
  <si>
    <t>Ролик натяжний 531002810 (VКМ34003)</t>
  </si>
  <si>
    <t>Вкладиші кореневі АЕМ92579 SТD</t>
  </si>
  <si>
    <t>Шарнір рівних кут швидкостей G13008JC(15-1137)</t>
  </si>
  <si>
    <t>Кольца поршневі R39880 0.50</t>
  </si>
  <si>
    <t>Амортизатор МN D4437 (110117)</t>
  </si>
  <si>
    <t>Поршень без колець 6350212</t>
  </si>
  <si>
    <t>Ролик S084-72-230Н</t>
  </si>
  <si>
    <t>Галм. цил.ТСD5206</t>
  </si>
  <si>
    <t>Шрус з пильником 301974 (15-1003)</t>
  </si>
  <si>
    <t>Бендикс 135117</t>
  </si>
  <si>
    <t>Комутатор ІТ14010</t>
  </si>
  <si>
    <t>Ролик 531001010</t>
  </si>
  <si>
    <t>Корзина зчеплення 3082 172 031</t>
  </si>
  <si>
    <t>Шрус SР021452 (15-1007)</t>
  </si>
  <si>
    <t>Кільця поршневі 9-2060-00 </t>
  </si>
  <si>
    <t>STD 06-334700-10 (SB951797)</t>
  </si>
  <si>
    <t>Фільтр воздушний LAF8979 (27.094.00)</t>
  </si>
  <si>
    <t>Амортизатор AMULET передній  32-В66-0 (290952)</t>
  </si>
  <si>
    <t>Підшипник 201262 (Ruv5328)</t>
  </si>
  <si>
    <t>Помпа води GR РА240 (VКРС83617)</t>
  </si>
  <si>
    <t>Амортизатор КY341818 (105299)</t>
  </si>
  <si>
    <t>Гальм цил. ТСD5640 (МН05-0061)</t>
  </si>
  <si>
    <t>Помпа води SIL РА594 (VКРС88808)</t>
  </si>
  <si>
    <t>Ролик VКМ34004</t>
  </si>
  <si>
    <t>Сайлентблок FЕ11155 (SW10600006)</t>
  </si>
  <si>
    <t>Ролик 028145278М</t>
  </si>
  <si>
    <t>Накладки гальмівні GDВ1379</t>
  </si>
  <si>
    <t>Амортизатор ВLS-ВNЕ-2752 (105802)</t>
  </si>
  <si>
    <t>Амортизатор Е5105</t>
  </si>
  <si>
    <t>Помпа води J1513011 (VКРС94002)</t>
  </si>
  <si>
    <t>Шрус G13005 (15-1059)</t>
  </si>
  <si>
    <t>Комплект прокладок АJ52136900</t>
  </si>
  <si>
    <t>Диски гальмівні GR DF29714 (DF4216)</t>
  </si>
  <si>
    <t>Підшипник SN R152.51 (VКВА3432)</t>
  </si>
  <si>
    <t>Підшипник 713678470 (VКВА3431)</t>
  </si>
  <si>
    <t>Ролик SW50030008 (1639176)</t>
  </si>
  <si>
    <t>Єласт. Муфта LМІ15385 (05854)</t>
  </si>
  <si>
    <t>Гідромеханізм натягу SW10102200</t>
  </si>
  <si>
    <t>Підшипник Ruv4084 (682-490</t>
  </si>
  <si>
    <t>Ричаг с 2-мя шаровими NК5011510 (FЕ07965)</t>
  </si>
  <si>
    <t>Нагрівач Ford Sierra VAL812129</t>
  </si>
  <si>
    <t>Пружина Toyota Carina 90г.</t>
  </si>
  <si>
    <t>Амортизатор MN V4503 (115906)</t>
  </si>
  <si>
    <t>Підшипник VКВА3427</t>
  </si>
  <si>
    <t>Амортизатор КY441084</t>
  </si>
  <si>
    <t>Ролик RU55477 (VКМ11257)</t>
  </si>
  <si>
    <t>Цеп распред. 50031837 136 VG</t>
  </si>
  <si>
    <t>Фільтр повітр. СU2736-2 (К1075А-2)</t>
  </si>
  <si>
    <t>Диск зчеплення 320024110</t>
  </si>
  <si>
    <t>Рульова рейка 4908-09-0067R</t>
  </si>
  <si>
    <t>Набор колець рез. FS198420</t>
  </si>
  <si>
    <t>Амортизатор S4501 (115862)(115863)</t>
  </si>
  <si>
    <t>Шрус 300925</t>
  </si>
  <si>
    <t>Ролик Ruv57010 (VКМ74000)</t>
  </si>
  <si>
    <t>Фара V84424(Ford-Е86-91L)</t>
  </si>
  <si>
    <t>Муфта єластична 88-115-А (FЕ03659)</t>
  </si>
  <si>
    <t>Підшипник Ruv5447 (402-119)</t>
  </si>
  <si>
    <t>Фільтр для АКПП 1292770195</t>
  </si>
  <si>
    <t>Рульова тяга V-9140788</t>
  </si>
  <si>
    <t>Распредвал FЕ10006 (САМ440)</t>
  </si>
  <si>
    <t>Покришка 4х4 265/70 R16 Bridgestoun D-693</t>
  </si>
  <si>
    <t>Підшипник вижим ний SН3151835001</t>
  </si>
  <si>
    <t>Амортизатор КY334150 (280086)</t>
  </si>
  <si>
    <t>Амортизатор КY334151 (280087)</t>
  </si>
  <si>
    <t>К-т зчеплення 621028316 (30000820)</t>
  </si>
  <si>
    <t>Ремкомплект 1243300575</t>
  </si>
  <si>
    <t>Ролик 533002310</t>
  </si>
  <si>
    <t>Є/О Стартер 0001108099 (Lada-09)</t>
  </si>
  <si>
    <t>Бампер 182578</t>
  </si>
  <si>
    <t>Ступила с подшип. НUВ144-NTN</t>
  </si>
  <si>
    <t>Радіатор кондиціонера 92110-3L905</t>
  </si>
  <si>
    <t>ДПІ у м.Хмельницькому ГУ ДФС у Хмельницькій області, тел. (0382) 70-17-58</t>
  </si>
  <si>
    <t>Автомобіль Сітроен "Берлінго" - First VP 19 D, номер державної реєстрації ВХ 3981 ВЕ , д.№ 31738, рік випуску 2011, колір червоний, технічно справний</t>
  </si>
  <si>
    <t>ТОВ "Променерго", м.Хмельницький, вул. І.Богуна, буд. 4
тел. (0382) 788265, 729747</t>
  </si>
  <si>
    <t>14.03.2014 №1576/10/22-18/25-013</t>
  </si>
  <si>
    <t>Товарна біржа «Подільська», тел./факс  (0382) 65-05-13, 70-20-73, брокер: ТОВ "Експерт", тел/факс (0382) 70-22-11, 79-58-01.</t>
  </si>
  <si>
    <t>ГУ ДФС у Житомирській області</t>
  </si>
  <si>
    <t xml:space="preserve">Нежиле приміщення магазину, загальна площа 307,8 кв.м, стіни залізобетонні, реєстраційний номер 15758147, адреса:  м. Житомир, вулиця 1 Травня, б. 64 </t>
  </si>
  <si>
    <t xml:space="preserve">ТОВ "Магазин №116 "Рябінушка" м. Житомир, вул.1 Травня, б. 64 </t>
  </si>
  <si>
    <t>20.09.2016 №83</t>
  </si>
  <si>
    <t>Товарна біржа "ІННЕКС" ЄДРПОУ 32388652 м.Київ, вул. Голосіївська, 70 к.1103, тел. 228-58-40(50); брокерська контора  ПП "РЦОМ"  ЄДРПОУ 38933898 м.Житомир, вул.1-го Травня, б.49.кв.2</t>
  </si>
  <si>
    <t>ГУ ДФС у Миколаївській області, (0512) 50-19-29</t>
  </si>
  <si>
    <t>Машина для поверхневої обробки автомобільних доріг ДН-008 (бітумощебнерозподільник). Ширина розподілу суміші 0,25-2,5м. Смонтована на напівпричепі, має автономний двигун потужністю 60 квт. Привід механизмів здійснюється гидростатичними передачами.  Транспортна швидкість пересування 60 км/год., робоча швидкість пересування - 4-13 км/год. Потребує діагностики гидравлічних механизмів. Не використовувалась протягом тривалого часу.</t>
  </si>
  <si>
    <t>ТОВ "АВРОРА I КО", м. Миколаїв, пр-т Центральний, 93-В</t>
  </si>
  <si>
    <t>Акт опису №144/10/24-036 від 04.08.2011</t>
  </si>
  <si>
    <t>ТБ Українська Універсальна Товарна біржа (код за ЄДРПОУ 31759770)
020684 м. Київ, вул. Кошиця, 9Б, офіс 18. Брокер - ТОВ "Інтернаціоналіст" (38086435) м. Миколаїв, вул. Архітектора Старова,4е/2 т.(0512)581313</t>
  </si>
  <si>
    <t>ГУ ДФС у Харківській області</t>
  </si>
  <si>
    <t>Колісний транспортний засіб марки - MAN TGS, моделі - 33.430 6x4 BBS-WW WMA26WZZ,2010року випуску</t>
  </si>
  <si>
    <t>Шт.</t>
  </si>
  <si>
    <t>№51-25/2від 15 січня 2015 року</t>
  </si>
  <si>
    <t>Українська універсальна біржа, тел. (057) 704-34-21</t>
  </si>
  <si>
    <t>Колісний транспортний засіб марки ВАРЗ,моделі НПВ-3811,2011року випуску</t>
  </si>
  <si>
    <t>Головне управління ДФС у Херсонській області</t>
  </si>
  <si>
    <t>ВАТ"Генічеський машзавод", Херсонська обл., м.Генічеськ, вул.Леніна, буд.33, тел.(05534)34067</t>
  </si>
  <si>
    <t>00218354</t>
  </si>
  <si>
    <t>25.08.2016 №26</t>
  </si>
  <si>
    <t>ТБ"Украінська універсальна товарна біржа", брокер - Яловенко О.М.</t>
  </si>
  <si>
    <t>ГУ ДФС у Дніпропетровській області, м.Дніпро, вул.Сімферопольська,     17-а,    ІР 0562168</t>
  </si>
  <si>
    <t>Котельний агрегат барабанний пиловугільний №1 – однобарабанний, вертикально-водотрубний з природною циркуляцією, продуктивність - 100 т/год., тиск пару – 42кг/кв. см., знос – 98,4 %, інв. № 0408100</t>
  </si>
  <si>
    <t>КП “Жовтоводськтепломережа”, м.Жовті Води вул.8-Березня,42 т.2-91-68</t>
  </si>
  <si>
    <t>№2 від 18.03.2013</t>
  </si>
  <si>
    <t>Правобережна товарна біржа, м. Кам"янське, просп.Свободи,35С, тел: (0569) 23-87-58  ФОП Бєклєшов Д.О. м. Кам"янське, просп.Свободи,35С</t>
  </si>
  <si>
    <t>Парова турбіна №2 з генератором, 1959 року виготовлення, для вироблення ел. енергії, у робочому стан, знос - 82 %, інв. №0408000</t>
  </si>
  <si>
    <t>Правобережна товарна біржа, м. Кам'янське, пр.Свободи,35С, тел: (0569) 23-87-58  ФОП Бєклєшов Д.О. м.Кам'янське, пр.Свободи,35С</t>
  </si>
  <si>
    <t>Калинівська  ОДПІ ГУ ДФС у Вінницькій області (Хмільницьке відділення), тел.: (04338)2-26-96</t>
  </si>
  <si>
    <t>Автобус ПАЗ - 4234, бежевий, р.н. АВ0349ВО, обєм 4,7л, дизельне паливо, 2008 р.в., в робочому стані</t>
  </si>
  <si>
    <t>ТОВ "Експрес -Авто", 22000, Вінницька область, м. Хмільник, вул. Порика, 23\3</t>
  </si>
  <si>
    <t>16.06.2015р №6</t>
  </si>
  <si>
    <t>Вінницька товарно-універсальна біржа, ТОВ "ВОКОЇД", тел./факс (0432)66-26-05</t>
  </si>
  <si>
    <t>Формувальна машина, марка 21-2000, 1999р.в., вага 5 тонн, знос 80%, чорного колоьру.</t>
  </si>
  <si>
    <t>ПП "Металіст -ЛАД", 22000, Вінницька область, м.Хмільник, вул. Леніна 56</t>
  </si>
  <si>
    <t>29.04.2015р №4 17.09.2013р №3 18.03.2013р №2</t>
  </si>
  <si>
    <t>ГУ ДФС у Луганській області</t>
  </si>
  <si>
    <t xml:space="preserve">Вугілля кам'яне марки ДГР-0-200 з базовими показниками якості:зольність - 39,5%, волога - 11,2%, </t>
  </si>
  <si>
    <t>тн</t>
  </si>
  <si>
    <t>ПАТ "Лисичанськвугілля",  м.Лисичанськ, вул. Малиновськрго, буд.1, тел.: (06451) 71654</t>
  </si>
  <si>
    <t>Акт опису б/н             від 25.02.2015р.</t>
  </si>
  <si>
    <t>Правобережна  товарна біржа,  тел. (0569)531-124, Брокерська контора - ФОП Тамбулатова Марина Михайлівна (0569)2-3-87-60</t>
  </si>
  <si>
    <t>Веломобіль Сафарі АФ</t>
  </si>
  <si>
    <t>ТОВ "Промислово-торгівельна компанія", м. Суми, вул. Троїцька, 15</t>
  </si>
  <si>
    <t>32778814</t>
  </si>
  <si>
    <t>22.10.10 №33</t>
  </si>
  <si>
    <t>Правобережна товарна біржа, Дніпропетровська обл., м.Каменське, пр.Свободи, 35-С, тел.(05692)3-87-58, (0569)53-11-24</t>
  </si>
  <si>
    <t>Веломобіль Сансет АФ</t>
  </si>
  <si>
    <t>Веломобіль Пірат АФ</t>
  </si>
  <si>
    <t>Батут-робот "Самосвал"</t>
  </si>
  <si>
    <t>Надувний - батут "Містечко - стандарт"</t>
  </si>
  <si>
    <t>Леопард світлодіодний 160*90см</t>
  </si>
  <si>
    <t>Леопард світлодіодний 85*100см</t>
  </si>
  <si>
    <t>Олень діодовий, 150*90см</t>
  </si>
  <si>
    <t>Стільці</t>
  </si>
  <si>
    <t>Тестоделітель-округлювач "FORTUHA"</t>
  </si>
  <si>
    <t>Установка мікроклімата</t>
  </si>
  <si>
    <t>Шафа холодильна АЕР-701</t>
  </si>
  <si>
    <r>
      <t xml:space="preserve">ТОВ ВТП «ТЕПЛОЕНЕРГОПРОМ», </t>
    </r>
    <r>
      <rPr>
        <sz val="12"/>
        <color indexed="8"/>
        <rFont val="Times New Roman"/>
        <family val="1"/>
      </rPr>
      <t xml:space="preserve"> юридична адреса: Харківська обл., </t>
    </r>
    <r>
      <rPr>
        <sz val="12"/>
        <rFont val="Times New Roman"/>
        <family val="1"/>
      </rPr>
      <t>м. Харків, пр. Московський, 283</t>
    </r>
    <r>
      <rPr>
        <sz val="12"/>
        <color indexed="8"/>
        <rFont val="Times New Roman"/>
        <family val="1"/>
      </rPr>
      <t>,</t>
    </r>
  </si>
  <si>
    <t>Насосна станція (літ.Р) ,Рік побудови - не визначено. Адреса: м.Генічеськ вул.Леніна,33. Загальна площа 1444.3 м2,,</t>
  </si>
  <si>
    <t>Цех ремонтний, заг. пл. 127,9 кв.м. Нежитлове приміщення.Будівля: фундамент- бетон, стіни із цегли, перегородки-цегла, перекриття із збірних залізобетонних плит, покрівля- руберойд (сумісний з перекриттям) Об’єкт оцінки перебуває в задовільному стані. Наявне електро-постачання (літера 36-1)</t>
  </si>
  <si>
    <t>Перша українська міжрегіональна товарна біржа,  21050, м. Вінниця, вул. Миколи Оводова, 46. код ЄДРПОУ 33448992. Товариство з обмеженою відповідальністю «Торговий дім «БРОКЦЕНТР» 01021, м.Київ, провулок Виноградний, будинок 4, офіс  2 код ЄДРПОУ 41372391</t>
  </si>
  <si>
    <t>ПАТ "ПРИАЗОВКУРОРТ", УКРАЇНА, 71100, ЗАПОРIЗЬКА ОБЛАСТЬ, М.БЕРДЯНСЬК, ВУЛ. КОТЛЯРЕВСЬКОГО-ВОЛКОВА, БУД. 12/24, +38 06153 40481, +38 06153 40493</t>
  </si>
  <si>
    <t>ДП «Вишгородтранс»; Київська область, Вишгородський район, м.Вишгород, вул. Набережна, буд.1. (04596)54813</t>
  </si>
  <si>
    <t>Будівля сантехмайстерні, цегляна одноповерхова будівля; загальною площею – 477,1 кв.м., рік побудови – 1969 року; розташована за адресою: Львівська, м. Червоноград,  вул. Львівська, 77В, інв. № 79</t>
  </si>
  <si>
    <t>Цех ремонтний,  заг. пл. 584,7 кв.м. Нежитлове приміщення.Будівля: фундамент- бетон, стіни із цегли, перегородки-цегла, перекриття із збірних залізобетонних плит, покрівля- руберойд (сумісний з перекриттям) Об’єкт оцінки перебуває в задовільному стані. Наявне електро-постачання  (літера 37-1)</t>
  </si>
  <si>
    <t>Перелік укладених договорів-доручень на реалізацію майна підприємств-боржників з уповноваженими організаціями протягом 21.06.2017 - 03.07.2017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</si>
</sst>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;[Red]0.0"/>
    <numFmt numFmtId="187" formatCode="0.000"/>
    <numFmt numFmtId="188" formatCode="0.0000"/>
  </numFmts>
  <fonts count="44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vertAlign val="superscript"/>
      <sz val="12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185" fontId="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5" fontId="5" fillId="33" borderId="11" xfId="0" applyNumberFormat="1" applyFont="1" applyFill="1" applyBorder="1" applyAlignment="1">
      <alignment horizontal="center" vertical="center" wrapText="1"/>
    </xf>
    <xf numFmtId="184" fontId="2" fillId="33" borderId="12" xfId="57" applyNumberFormat="1" applyFont="1" applyFill="1" applyBorder="1" applyAlignment="1">
      <alignment horizontal="center" vertical="center" wrapText="1"/>
      <protection/>
    </xf>
    <xf numFmtId="0" fontId="2" fillId="33" borderId="12" xfId="57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84" fontId="2" fillId="33" borderId="12" xfId="5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2" fillId="33" borderId="13" xfId="55" applyNumberFormat="1" applyFont="1" applyFill="1" applyBorder="1" applyAlignment="1">
      <alignment horizontal="center" vertical="center" wrapText="1"/>
      <protection/>
    </xf>
    <xf numFmtId="0" fontId="2" fillId="33" borderId="12" xfId="55" applyNumberFormat="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0" fontId="2" fillId="33" borderId="12" xfId="53" applyNumberFormat="1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 horizontal="center" vertical="center" wrapText="1"/>
      <protection/>
    </xf>
    <xf numFmtId="184" fontId="2" fillId="33" borderId="12" xfId="53" applyNumberFormat="1" applyFont="1" applyFill="1" applyBorder="1" applyAlignment="1">
      <alignment horizontal="center" vertical="center" wrapText="1"/>
      <protection/>
    </xf>
    <xf numFmtId="184" fontId="2" fillId="33" borderId="12" xfId="55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6" fillId="33" borderId="12" xfId="0" applyNumberFormat="1" applyFont="1" applyFill="1" applyBorder="1" applyAlignment="1">
      <alignment horizontal="center" vertical="center" wrapText="1" shrinkToFit="1"/>
    </xf>
    <xf numFmtId="184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2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2" fillId="33" borderId="14" xfId="56" applyNumberFormat="1" applyFont="1" applyFill="1" applyBorder="1" applyAlignment="1">
      <alignment horizontal="center" vertical="center" wrapText="1"/>
      <protection/>
    </xf>
    <xf numFmtId="0" fontId="2" fillId="33" borderId="15" xfId="55" applyNumberFormat="1" applyFont="1" applyFill="1" applyBorder="1" applyAlignment="1">
      <alignment horizontal="center" vertical="center" wrapText="1"/>
      <protection/>
    </xf>
    <xf numFmtId="0" fontId="2" fillId="33" borderId="15" xfId="0" applyNumberFormat="1" applyFont="1" applyFill="1" applyBorder="1" applyAlignment="1">
      <alignment horizontal="center" vertical="center" wrapText="1"/>
    </xf>
    <xf numFmtId="184" fontId="2" fillId="33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2" xfId="54" applyNumberFormat="1" applyFont="1" applyFill="1" applyBorder="1" applyAlignment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56" applyNumberFormat="1" applyFont="1" applyFill="1" applyBorder="1" applyAlignment="1">
      <alignment horizontal="center" vertical="center" wrapText="1"/>
      <protection/>
    </xf>
    <xf numFmtId="0" fontId="6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56" applyNumberFormat="1" applyFont="1" applyFill="1" applyBorder="1" applyAlignment="1">
      <alignment horizontal="center" vertical="center" wrapText="1"/>
      <protection/>
    </xf>
    <xf numFmtId="0" fontId="2" fillId="33" borderId="15" xfId="56" applyNumberFormat="1" applyFont="1" applyFill="1" applyBorder="1" applyAlignment="1">
      <alignment horizontal="center" vertical="center" wrapText="1"/>
      <protection/>
    </xf>
    <xf numFmtId="184" fontId="2" fillId="33" borderId="12" xfId="0" applyNumberFormat="1" applyFont="1" applyFill="1" applyBorder="1" applyAlignment="1">
      <alignment horizontal="center" vertical="center" wrapText="1"/>
    </xf>
    <xf numFmtId="1" fontId="5" fillId="33" borderId="12" xfId="54" applyNumberFormat="1" applyFont="1" applyFill="1" applyBorder="1" applyAlignment="1">
      <alignment horizontal="center" vertical="center" wrapText="1"/>
      <protection/>
    </xf>
    <xf numFmtId="1" fontId="5" fillId="33" borderId="13" xfId="54" applyNumberFormat="1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2" xfId="54" applyNumberFormat="1" applyFont="1" applyFill="1" applyBorder="1" applyAlignment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56" applyNumberFormat="1" applyFont="1" applyFill="1" applyBorder="1" applyAlignment="1">
      <alignment horizontal="center" vertical="center" wrapText="1"/>
      <protection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56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Mn_05" xfId="54"/>
    <cellStyle name="Обычный_Mn_05 2" xfId="55"/>
    <cellStyle name="Обычный_Mn_05 4" xfId="56"/>
    <cellStyle name="Обычный_лист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155</xdr:row>
      <xdr:rowOff>0</xdr:rowOff>
    </xdr:from>
    <xdr:ext cx="10477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638925" y="101841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1047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6638925" y="101841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104775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6638925" y="101841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9525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6638925" y="101841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9525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6638925" y="101841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95250" cy="190500"/>
    <xdr:sp fLocksText="0">
      <xdr:nvSpPr>
        <xdr:cNvPr id="6" name="Text Box 3"/>
        <xdr:cNvSpPr txBox="1">
          <a:spLocks noChangeArrowheads="1"/>
        </xdr:cNvSpPr>
      </xdr:nvSpPr>
      <xdr:spPr>
        <a:xfrm>
          <a:off x="6638925" y="101841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95250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6638925" y="1018413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95250" cy="180975"/>
    <xdr:sp fLocksText="0">
      <xdr:nvSpPr>
        <xdr:cNvPr id="8" name="Text Box 2"/>
        <xdr:cNvSpPr txBox="1">
          <a:spLocks noChangeArrowheads="1"/>
        </xdr:cNvSpPr>
      </xdr:nvSpPr>
      <xdr:spPr>
        <a:xfrm>
          <a:off x="6638925" y="1018413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95250" cy="180975"/>
    <xdr:sp fLocksText="0">
      <xdr:nvSpPr>
        <xdr:cNvPr id="9" name="Text Box 3"/>
        <xdr:cNvSpPr txBox="1">
          <a:spLocks noChangeArrowheads="1"/>
        </xdr:cNvSpPr>
      </xdr:nvSpPr>
      <xdr:spPr>
        <a:xfrm>
          <a:off x="6638925" y="1018413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95250" cy="180975"/>
    <xdr:sp fLocksText="0">
      <xdr:nvSpPr>
        <xdr:cNvPr id="10" name="Text Box 1"/>
        <xdr:cNvSpPr txBox="1">
          <a:spLocks noChangeArrowheads="1"/>
        </xdr:cNvSpPr>
      </xdr:nvSpPr>
      <xdr:spPr>
        <a:xfrm>
          <a:off x="6638925" y="1018413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95250" cy="180975"/>
    <xdr:sp fLocksText="0">
      <xdr:nvSpPr>
        <xdr:cNvPr id="11" name="Text Box 2"/>
        <xdr:cNvSpPr txBox="1">
          <a:spLocks noChangeArrowheads="1"/>
        </xdr:cNvSpPr>
      </xdr:nvSpPr>
      <xdr:spPr>
        <a:xfrm>
          <a:off x="6638925" y="1018413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95250" cy="180975"/>
    <xdr:sp fLocksText="0">
      <xdr:nvSpPr>
        <xdr:cNvPr id="12" name="Text Box 3"/>
        <xdr:cNvSpPr txBox="1">
          <a:spLocks noChangeArrowheads="1"/>
        </xdr:cNvSpPr>
      </xdr:nvSpPr>
      <xdr:spPr>
        <a:xfrm>
          <a:off x="6638925" y="1018413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76200" cy="161925"/>
    <xdr:sp fLocksText="0">
      <xdr:nvSpPr>
        <xdr:cNvPr id="13" name="Text Box 1"/>
        <xdr:cNvSpPr txBox="1">
          <a:spLocks noChangeArrowheads="1"/>
        </xdr:cNvSpPr>
      </xdr:nvSpPr>
      <xdr:spPr>
        <a:xfrm>
          <a:off x="6638925" y="101841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76200" cy="161925"/>
    <xdr:sp fLocksText="0">
      <xdr:nvSpPr>
        <xdr:cNvPr id="14" name="Text Box 2"/>
        <xdr:cNvSpPr txBox="1">
          <a:spLocks noChangeArrowheads="1"/>
        </xdr:cNvSpPr>
      </xdr:nvSpPr>
      <xdr:spPr>
        <a:xfrm>
          <a:off x="6638925" y="101841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155</xdr:row>
      <xdr:rowOff>0</xdr:rowOff>
    </xdr:from>
    <xdr:ext cx="76200" cy="161925"/>
    <xdr:sp fLocksText="0">
      <xdr:nvSpPr>
        <xdr:cNvPr id="15" name="Text Box 3"/>
        <xdr:cNvSpPr txBox="1">
          <a:spLocks noChangeArrowheads="1"/>
        </xdr:cNvSpPr>
      </xdr:nvSpPr>
      <xdr:spPr>
        <a:xfrm>
          <a:off x="6638925" y="101841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6" name="Line 3"/>
        <xdr:cNvSpPr>
          <a:spLocks/>
        </xdr:cNvSpPr>
      </xdr:nvSpPr>
      <xdr:spPr>
        <a:xfrm>
          <a:off x="2495550" y="30670500"/>
          <a:ext cx="4486275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7" name="Line 4"/>
        <xdr:cNvSpPr>
          <a:spLocks/>
        </xdr:cNvSpPr>
      </xdr:nvSpPr>
      <xdr:spPr>
        <a:xfrm>
          <a:off x="2495550" y="30670500"/>
          <a:ext cx="4486275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138</xdr:row>
      <xdr:rowOff>0</xdr:rowOff>
    </xdr:from>
    <xdr:to>
      <xdr:col>6</xdr:col>
      <xdr:colOff>0</xdr:colOff>
      <xdr:row>138</xdr:row>
      <xdr:rowOff>0</xdr:rowOff>
    </xdr:to>
    <xdr:sp>
      <xdr:nvSpPr>
        <xdr:cNvPr id="18" name="Line 3"/>
        <xdr:cNvSpPr>
          <a:spLocks/>
        </xdr:cNvSpPr>
      </xdr:nvSpPr>
      <xdr:spPr>
        <a:xfrm>
          <a:off x="2495550" y="89077800"/>
          <a:ext cx="4486275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138</xdr:row>
      <xdr:rowOff>0</xdr:rowOff>
    </xdr:from>
    <xdr:to>
      <xdr:col>6</xdr:col>
      <xdr:colOff>0</xdr:colOff>
      <xdr:row>138</xdr:row>
      <xdr:rowOff>0</xdr:rowOff>
    </xdr:to>
    <xdr:sp>
      <xdr:nvSpPr>
        <xdr:cNvPr id="19" name="Line 4"/>
        <xdr:cNvSpPr>
          <a:spLocks/>
        </xdr:cNvSpPr>
      </xdr:nvSpPr>
      <xdr:spPr>
        <a:xfrm>
          <a:off x="2495550" y="89077800"/>
          <a:ext cx="4486275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view="pageBreakPreview" zoomScale="65" zoomScaleNormal="75" zoomScaleSheetLayoutView="65" zoomScalePageLayoutView="0" workbookViewId="0" topLeftCell="A1">
      <selection activeCell="K26" sqref="K26"/>
    </sheetView>
  </sheetViews>
  <sheetFormatPr defaultColWidth="9.140625" defaultRowHeight="12.75"/>
  <cols>
    <col min="1" max="1" width="8.57421875" style="1" customWidth="1"/>
    <col min="2" max="2" width="19.57421875" style="1" customWidth="1"/>
    <col min="3" max="3" width="9.140625" style="1" customWidth="1"/>
    <col min="4" max="4" width="46.281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3.7109375" style="1" customWidth="1"/>
    <col min="11" max="11" width="43.140625" style="1" customWidth="1"/>
    <col min="12" max="16384" width="9.140625" style="1" customWidth="1"/>
  </cols>
  <sheetData>
    <row r="1" ht="15.75">
      <c r="G1" s="2"/>
    </row>
    <row r="2" spans="7:11" ht="15.75" customHeight="1">
      <c r="G2" s="2"/>
      <c r="K2" s="3"/>
    </row>
    <row r="3" spans="7:11" ht="15.75">
      <c r="G3" s="2"/>
      <c r="K3" s="3"/>
    </row>
    <row r="4" spans="1:11" ht="15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.75">
      <c r="A5" s="57" t="s">
        <v>254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6.5" thickBot="1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s="4" customFormat="1" ht="89.25">
      <c r="A7" s="5" t="s">
        <v>10</v>
      </c>
      <c r="B7" s="42" t="s">
        <v>1</v>
      </c>
      <c r="C7" s="42" t="s">
        <v>2</v>
      </c>
      <c r="D7" s="42" t="s">
        <v>3</v>
      </c>
      <c r="E7" s="42" t="s">
        <v>4</v>
      </c>
      <c r="F7" s="42" t="s">
        <v>5</v>
      </c>
      <c r="G7" s="6" t="s">
        <v>6</v>
      </c>
      <c r="H7" s="42" t="s">
        <v>7</v>
      </c>
      <c r="I7" s="42" t="s">
        <v>8</v>
      </c>
      <c r="J7" s="42" t="s">
        <v>11</v>
      </c>
      <c r="K7" s="42" t="s">
        <v>9</v>
      </c>
    </row>
    <row r="8" spans="1:11" s="4" customFormat="1" ht="15.75">
      <c r="A8" s="48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</row>
    <row r="9" spans="1:11" s="10" customFormat="1" ht="47.25">
      <c r="A9" s="49">
        <v>2</v>
      </c>
      <c r="B9" s="50" t="s">
        <v>216</v>
      </c>
      <c r="C9" s="39">
        <v>96</v>
      </c>
      <c r="D9" s="39" t="s">
        <v>217</v>
      </c>
      <c r="E9" s="39" t="s">
        <v>13</v>
      </c>
      <c r="F9" s="39">
        <v>1</v>
      </c>
      <c r="G9" s="46">
        <v>171.5</v>
      </c>
      <c r="H9" s="38" t="s">
        <v>218</v>
      </c>
      <c r="I9" s="38">
        <v>32066413</v>
      </c>
      <c r="J9" s="38" t="s">
        <v>219</v>
      </c>
      <c r="K9" s="38" t="s">
        <v>220</v>
      </c>
    </row>
    <row r="10" spans="1:11" s="10" customFormat="1" ht="53.25" customHeight="1">
      <c r="A10" s="49"/>
      <c r="B10" s="50"/>
      <c r="C10" s="39">
        <v>85</v>
      </c>
      <c r="D10" s="38" t="s">
        <v>221</v>
      </c>
      <c r="E10" s="38" t="s">
        <v>12</v>
      </c>
      <c r="F10" s="38">
        <v>3</v>
      </c>
      <c r="G10" s="11">
        <v>92.8</v>
      </c>
      <c r="H10" s="38" t="s">
        <v>222</v>
      </c>
      <c r="I10" s="38">
        <v>37290685</v>
      </c>
      <c r="J10" s="38" t="s">
        <v>223</v>
      </c>
      <c r="K10" s="38" t="s">
        <v>220</v>
      </c>
    </row>
    <row r="11" spans="1:11" s="12" customFormat="1" ht="50.25" customHeight="1">
      <c r="A11" s="54">
        <v>3</v>
      </c>
      <c r="B11" s="51" t="s">
        <v>23</v>
      </c>
      <c r="C11" s="51">
        <v>87</v>
      </c>
      <c r="D11" s="39" t="s">
        <v>24</v>
      </c>
      <c r="E11" s="51" t="s">
        <v>13</v>
      </c>
      <c r="F11" s="39">
        <v>1</v>
      </c>
      <c r="G11" s="46">
        <v>30.44</v>
      </c>
      <c r="H11" s="51" t="s">
        <v>25</v>
      </c>
      <c r="I11" s="53">
        <v>32396768</v>
      </c>
      <c r="J11" s="51" t="s">
        <v>26</v>
      </c>
      <c r="K11" s="51" t="s">
        <v>27</v>
      </c>
    </row>
    <row r="12" spans="1:11" s="12" customFormat="1" ht="51" customHeight="1">
      <c r="A12" s="54"/>
      <c r="B12" s="51"/>
      <c r="C12" s="51"/>
      <c r="D12" s="39" t="s">
        <v>28</v>
      </c>
      <c r="E12" s="51"/>
      <c r="F12" s="39">
        <v>1</v>
      </c>
      <c r="G12" s="46">
        <v>111.6</v>
      </c>
      <c r="H12" s="51"/>
      <c r="I12" s="53"/>
      <c r="J12" s="51"/>
      <c r="K12" s="51"/>
    </row>
    <row r="13" spans="1:11" s="12" customFormat="1" ht="51.75" customHeight="1">
      <c r="A13" s="54"/>
      <c r="B13" s="51"/>
      <c r="C13" s="51"/>
      <c r="D13" s="39" t="s">
        <v>29</v>
      </c>
      <c r="E13" s="51"/>
      <c r="F13" s="39">
        <v>1</v>
      </c>
      <c r="G13" s="46">
        <v>93.54</v>
      </c>
      <c r="H13" s="51"/>
      <c r="I13" s="53"/>
      <c r="J13" s="51"/>
      <c r="K13" s="51"/>
    </row>
    <row r="14" spans="1:11" s="12" customFormat="1" ht="49.5" customHeight="1">
      <c r="A14" s="54"/>
      <c r="B14" s="51"/>
      <c r="C14" s="51"/>
      <c r="D14" s="39" t="s">
        <v>30</v>
      </c>
      <c r="E14" s="51"/>
      <c r="F14" s="39">
        <v>1</v>
      </c>
      <c r="G14" s="46">
        <v>68.335</v>
      </c>
      <c r="H14" s="51"/>
      <c r="I14" s="53"/>
      <c r="J14" s="51"/>
      <c r="K14" s="51"/>
    </row>
    <row r="15" spans="1:11" s="15" customFormat="1" ht="95.25" customHeight="1">
      <c r="A15" s="13">
        <v>4</v>
      </c>
      <c r="B15" s="39" t="s">
        <v>209</v>
      </c>
      <c r="C15" s="39">
        <v>85</v>
      </c>
      <c r="D15" s="39" t="s">
        <v>210</v>
      </c>
      <c r="E15" s="39" t="s">
        <v>13</v>
      </c>
      <c r="F15" s="39">
        <v>1</v>
      </c>
      <c r="G15" s="46">
        <v>464.6</v>
      </c>
      <c r="H15" s="14" t="s">
        <v>211</v>
      </c>
      <c r="I15" s="39">
        <v>23645975</v>
      </c>
      <c r="J15" s="39" t="s">
        <v>212</v>
      </c>
      <c r="K15" s="14" t="s">
        <v>213</v>
      </c>
    </row>
    <row r="16" spans="1:11" s="15" customFormat="1" ht="99" customHeight="1">
      <c r="A16" s="13">
        <v>4</v>
      </c>
      <c r="B16" s="39" t="s">
        <v>209</v>
      </c>
      <c r="C16" s="39">
        <v>85</v>
      </c>
      <c r="D16" s="39" t="s">
        <v>214</v>
      </c>
      <c r="E16" s="39" t="s">
        <v>13</v>
      </c>
      <c r="F16" s="39">
        <v>1</v>
      </c>
      <c r="G16" s="46">
        <v>1031.2</v>
      </c>
      <c r="H16" s="14" t="s">
        <v>211</v>
      </c>
      <c r="I16" s="39">
        <v>23645975</v>
      </c>
      <c r="J16" s="39" t="s">
        <v>212</v>
      </c>
      <c r="K16" s="14" t="s">
        <v>215</v>
      </c>
    </row>
    <row r="17" spans="1:11" s="17" customFormat="1" ht="83.25" customHeight="1">
      <c r="A17" s="43">
        <v>6</v>
      </c>
      <c r="B17" s="39" t="s">
        <v>188</v>
      </c>
      <c r="C17" s="39">
        <v>113</v>
      </c>
      <c r="D17" s="39" t="s">
        <v>189</v>
      </c>
      <c r="E17" s="39" t="s">
        <v>12</v>
      </c>
      <c r="F17" s="39">
        <v>1</v>
      </c>
      <c r="G17" s="46">
        <v>448.4</v>
      </c>
      <c r="H17" s="39" t="s">
        <v>190</v>
      </c>
      <c r="I17" s="39">
        <v>13578309</v>
      </c>
      <c r="J17" s="39" t="s">
        <v>191</v>
      </c>
      <c r="K17" s="39" t="s">
        <v>192</v>
      </c>
    </row>
    <row r="18" spans="1:11" s="10" customFormat="1" ht="120" customHeight="1">
      <c r="A18" s="40">
        <v>8</v>
      </c>
      <c r="B18" s="44" t="s">
        <v>20</v>
      </c>
      <c r="C18" s="18">
        <v>100</v>
      </c>
      <c r="D18" s="44" t="s">
        <v>75</v>
      </c>
      <c r="E18" s="19" t="s">
        <v>21</v>
      </c>
      <c r="F18" s="18">
        <v>1</v>
      </c>
      <c r="G18" s="20">
        <v>21575.8</v>
      </c>
      <c r="H18" s="39" t="s">
        <v>250</v>
      </c>
      <c r="I18" s="41">
        <v>2647763</v>
      </c>
      <c r="J18" s="39" t="s">
        <v>22</v>
      </c>
      <c r="K18" s="38" t="s">
        <v>249</v>
      </c>
    </row>
    <row r="19" spans="1:11" s="9" customFormat="1" ht="88.5" customHeight="1">
      <c r="A19" s="43">
        <v>10</v>
      </c>
      <c r="B19" s="39" t="s">
        <v>31</v>
      </c>
      <c r="C19" s="39">
        <v>87</v>
      </c>
      <c r="D19" s="39" t="s">
        <v>32</v>
      </c>
      <c r="E19" s="39" t="s">
        <v>13</v>
      </c>
      <c r="F19" s="39">
        <v>1</v>
      </c>
      <c r="G19" s="7">
        <v>33.76</v>
      </c>
      <c r="H19" s="39" t="s">
        <v>251</v>
      </c>
      <c r="I19" s="39">
        <v>25567096</v>
      </c>
      <c r="J19" s="8" t="s">
        <v>34</v>
      </c>
      <c r="K19" s="39" t="s">
        <v>35</v>
      </c>
    </row>
    <row r="20" spans="1:11" s="9" customFormat="1" ht="94.5">
      <c r="A20" s="43">
        <v>10</v>
      </c>
      <c r="B20" s="39" t="s">
        <v>31</v>
      </c>
      <c r="C20" s="39">
        <v>87</v>
      </c>
      <c r="D20" s="39" t="s">
        <v>36</v>
      </c>
      <c r="E20" s="39" t="s">
        <v>13</v>
      </c>
      <c r="F20" s="39">
        <v>1</v>
      </c>
      <c r="G20" s="7">
        <v>92.4</v>
      </c>
      <c r="H20" s="39" t="s">
        <v>33</v>
      </c>
      <c r="I20" s="39">
        <v>25567096</v>
      </c>
      <c r="J20" s="8" t="s">
        <v>37</v>
      </c>
      <c r="K20" s="39" t="s">
        <v>35</v>
      </c>
    </row>
    <row r="21" spans="1:11" s="9" customFormat="1" ht="84" customHeight="1">
      <c r="A21" s="43">
        <v>10</v>
      </c>
      <c r="B21" s="39" t="s">
        <v>31</v>
      </c>
      <c r="C21" s="39">
        <v>87</v>
      </c>
      <c r="D21" s="39" t="s">
        <v>38</v>
      </c>
      <c r="E21" s="39" t="s">
        <v>13</v>
      </c>
      <c r="F21" s="39">
        <v>1</v>
      </c>
      <c r="G21" s="7">
        <v>33.36</v>
      </c>
      <c r="H21" s="39" t="s">
        <v>251</v>
      </c>
      <c r="I21" s="39">
        <v>25567096</v>
      </c>
      <c r="J21" s="8" t="s">
        <v>39</v>
      </c>
      <c r="K21" s="39" t="s">
        <v>35</v>
      </c>
    </row>
    <row r="22" spans="1:11" s="9" customFormat="1" ht="85.5" customHeight="1">
      <c r="A22" s="43">
        <v>10</v>
      </c>
      <c r="B22" s="39" t="s">
        <v>31</v>
      </c>
      <c r="C22" s="39"/>
      <c r="D22" s="39" t="s">
        <v>40</v>
      </c>
      <c r="E22" s="39" t="s">
        <v>13</v>
      </c>
      <c r="F22" s="39">
        <v>1</v>
      </c>
      <c r="G22" s="7">
        <v>13.4</v>
      </c>
      <c r="H22" s="39" t="s">
        <v>251</v>
      </c>
      <c r="I22" s="39">
        <v>25567096</v>
      </c>
      <c r="J22" s="8" t="s">
        <v>39</v>
      </c>
      <c r="K22" s="39" t="s">
        <v>35</v>
      </c>
    </row>
    <row r="23" spans="1:11" s="9" customFormat="1" ht="88.5" customHeight="1">
      <c r="A23" s="43">
        <v>10</v>
      </c>
      <c r="B23" s="39" t="s">
        <v>31</v>
      </c>
      <c r="C23" s="39"/>
      <c r="D23" s="39" t="s">
        <v>41</v>
      </c>
      <c r="E23" s="39" t="s">
        <v>13</v>
      </c>
      <c r="F23" s="39">
        <v>1</v>
      </c>
      <c r="G23" s="7">
        <v>22.76</v>
      </c>
      <c r="H23" s="39" t="s">
        <v>251</v>
      </c>
      <c r="I23" s="39">
        <v>25567096</v>
      </c>
      <c r="J23" s="8" t="s">
        <v>42</v>
      </c>
      <c r="K23" s="39" t="s">
        <v>35</v>
      </c>
    </row>
    <row r="24" spans="1:11" s="9" customFormat="1" ht="81.75" customHeight="1">
      <c r="A24" s="43">
        <v>10</v>
      </c>
      <c r="B24" s="39" t="s">
        <v>31</v>
      </c>
      <c r="C24" s="39">
        <v>87</v>
      </c>
      <c r="D24" s="39" t="s">
        <v>43</v>
      </c>
      <c r="E24" s="39" t="s">
        <v>13</v>
      </c>
      <c r="F24" s="39">
        <v>1</v>
      </c>
      <c r="G24" s="7">
        <v>22.76</v>
      </c>
      <c r="H24" s="39" t="s">
        <v>251</v>
      </c>
      <c r="I24" s="39">
        <v>25567096</v>
      </c>
      <c r="J24" s="8" t="s">
        <v>42</v>
      </c>
      <c r="K24" s="39" t="s">
        <v>35</v>
      </c>
    </row>
    <row r="25" spans="1:11" s="9" customFormat="1" ht="86.25" customHeight="1">
      <c r="A25" s="43">
        <v>10</v>
      </c>
      <c r="B25" s="39" t="s">
        <v>44</v>
      </c>
      <c r="C25" s="39">
        <v>87</v>
      </c>
      <c r="D25" s="39" t="s">
        <v>45</v>
      </c>
      <c r="E25" s="39" t="s">
        <v>13</v>
      </c>
      <c r="F25" s="39">
        <v>1</v>
      </c>
      <c r="G25" s="46">
        <v>346.4</v>
      </c>
      <c r="H25" s="39" t="s">
        <v>46</v>
      </c>
      <c r="I25" s="39">
        <v>2970547</v>
      </c>
      <c r="J25" s="39" t="s">
        <v>47</v>
      </c>
      <c r="K25" s="39" t="s">
        <v>35</v>
      </c>
    </row>
    <row r="26" spans="1:11" s="22" customFormat="1" ht="75" customHeight="1">
      <c r="A26" s="13">
        <v>12</v>
      </c>
      <c r="B26" s="14" t="s">
        <v>224</v>
      </c>
      <c r="C26" s="14">
        <v>87</v>
      </c>
      <c r="D26" s="41" t="s">
        <v>225</v>
      </c>
      <c r="E26" s="14" t="s">
        <v>226</v>
      </c>
      <c r="F26" s="14">
        <v>120</v>
      </c>
      <c r="G26" s="21">
        <v>148.2</v>
      </c>
      <c r="H26" s="14" t="s">
        <v>227</v>
      </c>
      <c r="I26" s="14">
        <v>32359108</v>
      </c>
      <c r="J26" s="41" t="s">
        <v>228</v>
      </c>
      <c r="K26" s="14" t="s">
        <v>229</v>
      </c>
    </row>
    <row r="27" spans="1:11" s="16" customFormat="1" ht="90.75" customHeight="1">
      <c r="A27" s="43">
        <v>13</v>
      </c>
      <c r="B27" s="39" t="s">
        <v>48</v>
      </c>
      <c r="C27" s="39">
        <v>100</v>
      </c>
      <c r="D27" s="41" t="s">
        <v>252</v>
      </c>
      <c r="E27" s="39" t="s">
        <v>13</v>
      </c>
      <c r="F27" s="39">
        <v>1</v>
      </c>
      <c r="G27" s="46">
        <v>1190.4</v>
      </c>
      <c r="H27" s="39" t="s">
        <v>49</v>
      </c>
      <c r="I27" s="39">
        <v>177158</v>
      </c>
      <c r="J27" s="39" t="s">
        <v>50</v>
      </c>
      <c r="K27" s="39" t="s">
        <v>51</v>
      </c>
    </row>
    <row r="28" spans="1:11" s="26" customFormat="1" ht="184.5" customHeight="1">
      <c r="A28" s="13">
        <v>14</v>
      </c>
      <c r="B28" s="23" t="s">
        <v>193</v>
      </c>
      <c r="C28" s="14">
        <v>87</v>
      </c>
      <c r="D28" s="39" t="s">
        <v>194</v>
      </c>
      <c r="E28" s="39" t="s">
        <v>12</v>
      </c>
      <c r="F28" s="39">
        <v>1</v>
      </c>
      <c r="G28" s="24">
        <v>468</v>
      </c>
      <c r="H28" s="39" t="s">
        <v>195</v>
      </c>
      <c r="I28" s="25">
        <v>30625995</v>
      </c>
      <c r="J28" s="39" t="s">
        <v>196</v>
      </c>
      <c r="K28" s="23" t="s">
        <v>197</v>
      </c>
    </row>
    <row r="29" spans="1:11" s="27" customFormat="1" ht="47.25">
      <c r="A29" s="52">
        <v>16</v>
      </c>
      <c r="B29" s="55" t="s">
        <v>52</v>
      </c>
      <c r="C29" s="39">
        <v>85</v>
      </c>
      <c r="D29" s="39" t="s">
        <v>53</v>
      </c>
      <c r="E29" s="39" t="s">
        <v>13</v>
      </c>
      <c r="F29" s="39">
        <v>1</v>
      </c>
      <c r="G29" s="46">
        <v>209.91053</v>
      </c>
      <c r="H29" s="51" t="s">
        <v>54</v>
      </c>
      <c r="I29" s="51">
        <v>30829793</v>
      </c>
      <c r="J29" s="39" t="s">
        <v>55</v>
      </c>
      <c r="K29" s="51" t="s">
        <v>56</v>
      </c>
    </row>
    <row r="30" spans="1:11" s="27" customFormat="1" ht="63">
      <c r="A30" s="52"/>
      <c r="B30" s="55"/>
      <c r="C30" s="39">
        <v>85</v>
      </c>
      <c r="D30" s="39" t="s">
        <v>57</v>
      </c>
      <c r="E30" s="39" t="s">
        <v>13</v>
      </c>
      <c r="F30" s="39">
        <v>1</v>
      </c>
      <c r="G30" s="46">
        <v>178.52867</v>
      </c>
      <c r="H30" s="51"/>
      <c r="I30" s="51"/>
      <c r="J30" s="39" t="s">
        <v>55</v>
      </c>
      <c r="K30" s="51"/>
    </row>
    <row r="31" spans="1:11" s="27" customFormat="1" ht="47.25">
      <c r="A31" s="52"/>
      <c r="B31" s="55"/>
      <c r="C31" s="39">
        <v>85</v>
      </c>
      <c r="D31" s="39" t="s">
        <v>58</v>
      </c>
      <c r="E31" s="39" t="s">
        <v>13</v>
      </c>
      <c r="F31" s="39">
        <v>1</v>
      </c>
      <c r="G31" s="46">
        <v>395.29499</v>
      </c>
      <c r="H31" s="51"/>
      <c r="I31" s="51"/>
      <c r="J31" s="39" t="s">
        <v>59</v>
      </c>
      <c r="K31" s="51"/>
    </row>
    <row r="32" spans="1:11" s="27" customFormat="1" ht="31.5">
      <c r="A32" s="52"/>
      <c r="B32" s="55"/>
      <c r="C32" s="39">
        <v>85</v>
      </c>
      <c r="D32" s="39" t="s">
        <v>60</v>
      </c>
      <c r="E32" s="39" t="s">
        <v>13</v>
      </c>
      <c r="F32" s="39">
        <v>1</v>
      </c>
      <c r="G32" s="46">
        <v>109.90387</v>
      </c>
      <c r="H32" s="51"/>
      <c r="I32" s="51"/>
      <c r="J32" s="39" t="s">
        <v>59</v>
      </c>
      <c r="K32" s="51"/>
    </row>
    <row r="33" spans="1:11" s="27" customFormat="1" ht="63">
      <c r="A33" s="52">
        <v>16</v>
      </c>
      <c r="B33" s="55" t="s">
        <v>61</v>
      </c>
      <c r="C33" s="39">
        <v>87</v>
      </c>
      <c r="D33" s="39" t="s">
        <v>62</v>
      </c>
      <c r="E33" s="39" t="s">
        <v>13</v>
      </c>
      <c r="F33" s="39">
        <v>1</v>
      </c>
      <c r="G33" s="46">
        <v>23.9</v>
      </c>
      <c r="H33" s="51" t="s">
        <v>63</v>
      </c>
      <c r="I33" s="51">
        <v>31391664</v>
      </c>
      <c r="J33" s="39" t="s">
        <v>64</v>
      </c>
      <c r="K33" s="51" t="s">
        <v>65</v>
      </c>
    </row>
    <row r="34" spans="1:11" s="27" customFormat="1" ht="63">
      <c r="A34" s="52"/>
      <c r="B34" s="55"/>
      <c r="C34" s="39">
        <v>87</v>
      </c>
      <c r="D34" s="39" t="s">
        <v>66</v>
      </c>
      <c r="E34" s="39" t="s">
        <v>13</v>
      </c>
      <c r="F34" s="39">
        <v>1</v>
      </c>
      <c r="G34" s="46">
        <v>8.9</v>
      </c>
      <c r="H34" s="51"/>
      <c r="I34" s="51"/>
      <c r="J34" s="39" t="s">
        <v>64</v>
      </c>
      <c r="K34" s="51"/>
    </row>
    <row r="35" spans="1:11" s="16" customFormat="1" ht="60.75" customHeight="1">
      <c r="A35" s="54">
        <v>18</v>
      </c>
      <c r="B35" s="51" t="s">
        <v>14</v>
      </c>
      <c r="C35" s="39">
        <v>100</v>
      </c>
      <c r="D35" s="39" t="s">
        <v>15</v>
      </c>
      <c r="E35" s="39" t="s">
        <v>13</v>
      </c>
      <c r="F35" s="39">
        <v>1</v>
      </c>
      <c r="G35" s="46">
        <v>9.56</v>
      </c>
      <c r="H35" s="51" t="s">
        <v>16</v>
      </c>
      <c r="I35" s="51">
        <v>23996806</v>
      </c>
      <c r="J35" s="51" t="s">
        <v>17</v>
      </c>
      <c r="K35" s="51" t="s">
        <v>18</v>
      </c>
    </row>
    <row r="36" spans="1:11" s="16" customFormat="1" ht="84.75" customHeight="1">
      <c r="A36" s="54"/>
      <c r="B36" s="51"/>
      <c r="C36" s="39">
        <v>100</v>
      </c>
      <c r="D36" s="39" t="s">
        <v>19</v>
      </c>
      <c r="E36" s="39" t="s">
        <v>13</v>
      </c>
      <c r="F36" s="39">
        <v>1</v>
      </c>
      <c r="G36" s="46">
        <v>16.5</v>
      </c>
      <c r="H36" s="51"/>
      <c r="I36" s="51"/>
      <c r="J36" s="51"/>
      <c r="K36" s="51"/>
    </row>
    <row r="37" spans="1:11" s="16" customFormat="1" ht="47.25">
      <c r="A37" s="43">
        <v>18</v>
      </c>
      <c r="B37" s="39" t="s">
        <v>81</v>
      </c>
      <c r="C37" s="39">
        <v>85</v>
      </c>
      <c r="D37" s="39" t="s">
        <v>82</v>
      </c>
      <c r="E37" s="39" t="s">
        <v>13</v>
      </c>
      <c r="F37" s="39">
        <v>1</v>
      </c>
      <c r="G37" s="46">
        <v>1.9335</v>
      </c>
      <c r="H37" s="39" t="s">
        <v>83</v>
      </c>
      <c r="I37" s="39">
        <v>21120518</v>
      </c>
      <c r="J37" s="39" t="s">
        <v>84</v>
      </c>
      <c r="K37" s="39" t="s">
        <v>18</v>
      </c>
    </row>
    <row r="38" spans="1:11" s="16" customFormat="1" ht="47.25">
      <c r="A38" s="43">
        <v>18</v>
      </c>
      <c r="B38" s="39" t="s">
        <v>81</v>
      </c>
      <c r="C38" s="39">
        <v>85</v>
      </c>
      <c r="D38" s="39" t="s">
        <v>85</v>
      </c>
      <c r="E38" s="39" t="s">
        <v>13</v>
      </c>
      <c r="F38" s="39">
        <v>1</v>
      </c>
      <c r="G38" s="46">
        <v>15.9475</v>
      </c>
      <c r="H38" s="39" t="s">
        <v>83</v>
      </c>
      <c r="I38" s="39">
        <v>21120518</v>
      </c>
      <c r="J38" s="39" t="s">
        <v>84</v>
      </c>
      <c r="K38" s="39" t="s">
        <v>18</v>
      </c>
    </row>
    <row r="39" spans="1:11" s="16" customFormat="1" ht="47.25">
      <c r="A39" s="43">
        <v>18</v>
      </c>
      <c r="B39" s="39" t="s">
        <v>81</v>
      </c>
      <c r="C39" s="39">
        <v>96</v>
      </c>
      <c r="D39" s="39" t="s">
        <v>86</v>
      </c>
      <c r="E39" s="39" t="s">
        <v>12</v>
      </c>
      <c r="F39" s="39">
        <v>1</v>
      </c>
      <c r="G39" s="46">
        <v>0.061329999999999996</v>
      </c>
      <c r="H39" s="39" t="s">
        <v>83</v>
      </c>
      <c r="I39" s="39">
        <v>21120518</v>
      </c>
      <c r="J39" s="39" t="s">
        <v>87</v>
      </c>
      <c r="K39" s="39" t="s">
        <v>18</v>
      </c>
    </row>
    <row r="40" spans="1:11" s="16" customFormat="1" ht="47.25">
      <c r="A40" s="43">
        <v>18</v>
      </c>
      <c r="B40" s="39" t="s">
        <v>81</v>
      </c>
      <c r="C40" s="39">
        <v>96</v>
      </c>
      <c r="D40" s="39" t="s">
        <v>88</v>
      </c>
      <c r="E40" s="39" t="s">
        <v>12</v>
      </c>
      <c r="F40" s="39">
        <v>1</v>
      </c>
      <c r="G40" s="46">
        <v>0.36438</v>
      </c>
      <c r="H40" s="39" t="s">
        <v>83</v>
      </c>
      <c r="I40" s="39">
        <v>21120518</v>
      </c>
      <c r="J40" s="39" t="s">
        <v>87</v>
      </c>
      <c r="K40" s="39" t="s">
        <v>18</v>
      </c>
    </row>
    <row r="41" spans="1:11" s="16" customFormat="1" ht="47.25">
      <c r="A41" s="43">
        <v>18</v>
      </c>
      <c r="B41" s="39" t="s">
        <v>81</v>
      </c>
      <c r="C41" s="39">
        <v>96</v>
      </c>
      <c r="D41" s="39" t="s">
        <v>89</v>
      </c>
      <c r="E41" s="39" t="s">
        <v>12</v>
      </c>
      <c r="F41" s="39">
        <v>2</v>
      </c>
      <c r="G41" s="46">
        <v>0.1881</v>
      </c>
      <c r="H41" s="39" t="s">
        <v>83</v>
      </c>
      <c r="I41" s="39">
        <v>21120518</v>
      </c>
      <c r="J41" s="39" t="s">
        <v>87</v>
      </c>
      <c r="K41" s="39" t="s">
        <v>18</v>
      </c>
    </row>
    <row r="42" spans="1:11" s="16" customFormat="1" ht="47.25">
      <c r="A42" s="43">
        <v>18</v>
      </c>
      <c r="B42" s="39" t="s">
        <v>81</v>
      </c>
      <c r="C42" s="39">
        <v>96</v>
      </c>
      <c r="D42" s="39" t="s">
        <v>90</v>
      </c>
      <c r="E42" s="39" t="s">
        <v>12</v>
      </c>
      <c r="F42" s="39">
        <v>1</v>
      </c>
      <c r="G42" s="46">
        <v>0.06173</v>
      </c>
      <c r="H42" s="39" t="s">
        <v>83</v>
      </c>
      <c r="I42" s="39">
        <v>21120518</v>
      </c>
      <c r="J42" s="39" t="s">
        <v>87</v>
      </c>
      <c r="K42" s="39" t="s">
        <v>18</v>
      </c>
    </row>
    <row r="43" spans="1:11" s="16" customFormat="1" ht="47.25">
      <c r="A43" s="43">
        <v>18</v>
      </c>
      <c r="B43" s="39" t="s">
        <v>81</v>
      </c>
      <c r="C43" s="39">
        <v>96</v>
      </c>
      <c r="D43" s="39" t="s">
        <v>91</v>
      </c>
      <c r="E43" s="39" t="s">
        <v>12</v>
      </c>
      <c r="F43" s="39">
        <v>1</v>
      </c>
      <c r="G43" s="46">
        <v>0.06173</v>
      </c>
      <c r="H43" s="39" t="s">
        <v>83</v>
      </c>
      <c r="I43" s="39">
        <v>21120518</v>
      </c>
      <c r="J43" s="39" t="s">
        <v>87</v>
      </c>
      <c r="K43" s="39" t="s">
        <v>18</v>
      </c>
    </row>
    <row r="44" spans="1:11" s="16" customFormat="1" ht="47.25">
      <c r="A44" s="43">
        <v>18</v>
      </c>
      <c r="B44" s="39" t="s">
        <v>81</v>
      </c>
      <c r="C44" s="39">
        <v>96</v>
      </c>
      <c r="D44" s="39" t="s">
        <v>92</v>
      </c>
      <c r="E44" s="39" t="s">
        <v>12</v>
      </c>
      <c r="F44" s="39">
        <v>1</v>
      </c>
      <c r="G44" s="46">
        <v>0.17798</v>
      </c>
      <c r="H44" s="39" t="s">
        <v>83</v>
      </c>
      <c r="I44" s="39">
        <v>21120518</v>
      </c>
      <c r="J44" s="39" t="s">
        <v>87</v>
      </c>
      <c r="K44" s="39" t="s">
        <v>18</v>
      </c>
    </row>
    <row r="45" spans="1:11" s="16" customFormat="1" ht="47.25">
      <c r="A45" s="43">
        <v>18</v>
      </c>
      <c r="B45" s="39" t="s">
        <v>81</v>
      </c>
      <c r="C45" s="39">
        <v>96</v>
      </c>
      <c r="D45" s="39" t="s">
        <v>93</v>
      </c>
      <c r="E45" s="39" t="s">
        <v>12</v>
      </c>
      <c r="F45" s="39">
        <v>1</v>
      </c>
      <c r="G45" s="46">
        <v>0.16527</v>
      </c>
      <c r="H45" s="39" t="s">
        <v>83</v>
      </c>
      <c r="I45" s="39">
        <v>21120518</v>
      </c>
      <c r="J45" s="39" t="s">
        <v>87</v>
      </c>
      <c r="K45" s="39" t="s">
        <v>18</v>
      </c>
    </row>
    <row r="46" spans="1:11" s="16" customFormat="1" ht="47.25">
      <c r="A46" s="43">
        <v>18</v>
      </c>
      <c r="B46" s="39" t="s">
        <v>81</v>
      </c>
      <c r="C46" s="39">
        <v>96</v>
      </c>
      <c r="D46" s="39" t="s">
        <v>94</v>
      </c>
      <c r="E46" s="39" t="s">
        <v>12</v>
      </c>
      <c r="F46" s="39">
        <v>1</v>
      </c>
      <c r="G46" s="28">
        <v>0.047810000000000005</v>
      </c>
      <c r="H46" s="39" t="s">
        <v>83</v>
      </c>
      <c r="I46" s="39">
        <v>21120518</v>
      </c>
      <c r="J46" s="39" t="s">
        <v>87</v>
      </c>
      <c r="K46" s="39" t="s">
        <v>18</v>
      </c>
    </row>
    <row r="47" spans="1:11" s="16" customFormat="1" ht="47.25">
      <c r="A47" s="43">
        <v>18</v>
      </c>
      <c r="B47" s="39" t="s">
        <v>81</v>
      </c>
      <c r="C47" s="39">
        <v>96</v>
      </c>
      <c r="D47" s="39" t="s">
        <v>95</v>
      </c>
      <c r="E47" s="39" t="s">
        <v>12</v>
      </c>
      <c r="F47" s="39">
        <v>1</v>
      </c>
      <c r="G47" s="46">
        <v>0.15095</v>
      </c>
      <c r="H47" s="39" t="s">
        <v>83</v>
      </c>
      <c r="I47" s="39">
        <v>21120518</v>
      </c>
      <c r="J47" s="39" t="s">
        <v>87</v>
      </c>
      <c r="K47" s="39" t="s">
        <v>18</v>
      </c>
    </row>
    <row r="48" spans="1:11" s="16" customFormat="1" ht="47.25">
      <c r="A48" s="43">
        <v>18</v>
      </c>
      <c r="B48" s="39" t="s">
        <v>81</v>
      </c>
      <c r="C48" s="39">
        <v>96</v>
      </c>
      <c r="D48" s="39" t="s">
        <v>96</v>
      </c>
      <c r="E48" s="39" t="s">
        <v>12</v>
      </c>
      <c r="F48" s="39">
        <v>1</v>
      </c>
      <c r="G48" s="46">
        <v>0.18200999999999998</v>
      </c>
      <c r="H48" s="39" t="s">
        <v>83</v>
      </c>
      <c r="I48" s="39">
        <v>21120518</v>
      </c>
      <c r="J48" s="39" t="s">
        <v>87</v>
      </c>
      <c r="K48" s="39" t="s">
        <v>18</v>
      </c>
    </row>
    <row r="49" spans="1:11" s="16" customFormat="1" ht="47.25">
      <c r="A49" s="43">
        <v>18</v>
      </c>
      <c r="B49" s="39" t="s">
        <v>81</v>
      </c>
      <c r="C49" s="39">
        <v>96</v>
      </c>
      <c r="D49" s="39" t="s">
        <v>97</v>
      </c>
      <c r="E49" s="39" t="s">
        <v>12</v>
      </c>
      <c r="F49" s="39">
        <v>1</v>
      </c>
      <c r="G49" s="46">
        <v>0.21766999999999997</v>
      </c>
      <c r="H49" s="39" t="s">
        <v>83</v>
      </c>
      <c r="I49" s="39">
        <v>21120518</v>
      </c>
      <c r="J49" s="39" t="s">
        <v>87</v>
      </c>
      <c r="K49" s="39" t="s">
        <v>18</v>
      </c>
    </row>
    <row r="50" spans="1:11" s="16" customFormat="1" ht="47.25">
      <c r="A50" s="43">
        <v>18</v>
      </c>
      <c r="B50" s="39" t="s">
        <v>81</v>
      </c>
      <c r="C50" s="39">
        <v>96</v>
      </c>
      <c r="D50" s="39" t="s">
        <v>98</v>
      </c>
      <c r="E50" s="39" t="s">
        <v>12</v>
      </c>
      <c r="F50" s="39">
        <v>1</v>
      </c>
      <c r="G50" s="46">
        <v>0.07513</v>
      </c>
      <c r="H50" s="39" t="s">
        <v>83</v>
      </c>
      <c r="I50" s="39">
        <v>21120518</v>
      </c>
      <c r="J50" s="39" t="s">
        <v>87</v>
      </c>
      <c r="K50" s="39" t="s">
        <v>18</v>
      </c>
    </row>
    <row r="51" spans="1:11" s="16" customFormat="1" ht="47.25">
      <c r="A51" s="43">
        <v>18</v>
      </c>
      <c r="B51" s="39" t="s">
        <v>81</v>
      </c>
      <c r="C51" s="39">
        <v>96</v>
      </c>
      <c r="D51" s="39" t="s">
        <v>99</v>
      </c>
      <c r="E51" s="39" t="s">
        <v>12</v>
      </c>
      <c r="F51" s="39">
        <v>1</v>
      </c>
      <c r="G51" s="46">
        <v>0.22901</v>
      </c>
      <c r="H51" s="39" t="s">
        <v>83</v>
      </c>
      <c r="I51" s="39">
        <v>21120518</v>
      </c>
      <c r="J51" s="39" t="s">
        <v>87</v>
      </c>
      <c r="K51" s="39" t="s">
        <v>18</v>
      </c>
    </row>
    <row r="52" spans="1:11" s="16" customFormat="1" ht="47.25">
      <c r="A52" s="43">
        <v>18</v>
      </c>
      <c r="B52" s="39" t="s">
        <v>81</v>
      </c>
      <c r="C52" s="39">
        <v>96</v>
      </c>
      <c r="D52" s="39" t="s">
        <v>100</v>
      </c>
      <c r="E52" s="39" t="s">
        <v>12</v>
      </c>
      <c r="F52" s="39">
        <v>1</v>
      </c>
      <c r="G52" s="46">
        <v>0.23418</v>
      </c>
      <c r="H52" s="39" t="s">
        <v>83</v>
      </c>
      <c r="I52" s="39">
        <v>21120518</v>
      </c>
      <c r="J52" s="39" t="s">
        <v>87</v>
      </c>
      <c r="K52" s="39" t="s">
        <v>18</v>
      </c>
    </row>
    <row r="53" spans="1:11" s="16" customFormat="1" ht="47.25">
      <c r="A53" s="43">
        <v>18</v>
      </c>
      <c r="B53" s="39" t="s">
        <v>81</v>
      </c>
      <c r="C53" s="39">
        <v>96</v>
      </c>
      <c r="D53" s="39" t="s">
        <v>101</v>
      </c>
      <c r="E53" s="39" t="s">
        <v>12</v>
      </c>
      <c r="F53" s="39">
        <v>1</v>
      </c>
      <c r="G53" s="46">
        <v>0.18456</v>
      </c>
      <c r="H53" s="39" t="s">
        <v>83</v>
      </c>
      <c r="I53" s="39">
        <v>21120518</v>
      </c>
      <c r="J53" s="39" t="s">
        <v>87</v>
      </c>
      <c r="K53" s="39" t="s">
        <v>18</v>
      </c>
    </row>
    <row r="54" spans="1:11" s="16" customFormat="1" ht="47.25">
      <c r="A54" s="43">
        <v>18</v>
      </c>
      <c r="B54" s="39" t="s">
        <v>81</v>
      </c>
      <c r="C54" s="39">
        <v>96</v>
      </c>
      <c r="D54" s="39" t="s">
        <v>102</v>
      </c>
      <c r="E54" s="39" t="s">
        <v>12</v>
      </c>
      <c r="F54" s="39">
        <v>1</v>
      </c>
      <c r="G54" s="46">
        <v>0.59094</v>
      </c>
      <c r="H54" s="39" t="s">
        <v>83</v>
      </c>
      <c r="I54" s="39">
        <v>21120518</v>
      </c>
      <c r="J54" s="39" t="s">
        <v>87</v>
      </c>
      <c r="K54" s="39" t="s">
        <v>18</v>
      </c>
    </row>
    <row r="55" spans="1:11" s="16" customFormat="1" ht="47.25">
      <c r="A55" s="43">
        <v>18</v>
      </c>
      <c r="B55" s="39" t="s">
        <v>81</v>
      </c>
      <c r="C55" s="39">
        <v>96</v>
      </c>
      <c r="D55" s="39" t="s">
        <v>103</v>
      </c>
      <c r="E55" s="39" t="s">
        <v>12</v>
      </c>
      <c r="F55" s="39">
        <v>1</v>
      </c>
      <c r="G55" s="46">
        <v>0.16059</v>
      </c>
      <c r="H55" s="39" t="s">
        <v>83</v>
      </c>
      <c r="I55" s="39">
        <v>21120518</v>
      </c>
      <c r="J55" s="39" t="s">
        <v>87</v>
      </c>
      <c r="K55" s="39" t="s">
        <v>18</v>
      </c>
    </row>
    <row r="56" spans="1:11" s="16" customFormat="1" ht="47.25">
      <c r="A56" s="43">
        <v>18</v>
      </c>
      <c r="B56" s="39" t="s">
        <v>81</v>
      </c>
      <c r="C56" s="39">
        <v>96</v>
      </c>
      <c r="D56" s="39" t="s">
        <v>104</v>
      </c>
      <c r="E56" s="39" t="s">
        <v>12</v>
      </c>
      <c r="F56" s="39">
        <v>1</v>
      </c>
      <c r="G56" s="46">
        <v>0.136</v>
      </c>
      <c r="H56" s="39" t="s">
        <v>83</v>
      </c>
      <c r="I56" s="39">
        <v>21120518</v>
      </c>
      <c r="J56" s="39" t="s">
        <v>87</v>
      </c>
      <c r="K56" s="39" t="s">
        <v>18</v>
      </c>
    </row>
    <row r="57" spans="1:11" s="16" customFormat="1" ht="47.25">
      <c r="A57" s="43">
        <v>18</v>
      </c>
      <c r="B57" s="39" t="s">
        <v>81</v>
      </c>
      <c r="C57" s="39">
        <v>96</v>
      </c>
      <c r="D57" s="39" t="s">
        <v>105</v>
      </c>
      <c r="E57" s="39" t="s">
        <v>12</v>
      </c>
      <c r="F57" s="39">
        <v>1</v>
      </c>
      <c r="G57" s="46">
        <v>0.21708000000000002</v>
      </c>
      <c r="H57" s="39" t="s">
        <v>83</v>
      </c>
      <c r="I57" s="39">
        <v>21120518</v>
      </c>
      <c r="J57" s="39" t="s">
        <v>87</v>
      </c>
      <c r="K57" s="39" t="s">
        <v>18</v>
      </c>
    </row>
    <row r="58" spans="1:11" s="16" customFormat="1" ht="47.25">
      <c r="A58" s="43">
        <v>18</v>
      </c>
      <c r="B58" s="39" t="s">
        <v>81</v>
      </c>
      <c r="C58" s="39">
        <v>96</v>
      </c>
      <c r="D58" s="39" t="s">
        <v>106</v>
      </c>
      <c r="E58" s="39" t="s">
        <v>12</v>
      </c>
      <c r="F58" s="39">
        <v>1</v>
      </c>
      <c r="G58" s="46">
        <v>0.2285</v>
      </c>
      <c r="H58" s="39" t="s">
        <v>83</v>
      </c>
      <c r="I58" s="39">
        <v>21120518</v>
      </c>
      <c r="J58" s="39" t="s">
        <v>87</v>
      </c>
      <c r="K58" s="39" t="s">
        <v>18</v>
      </c>
    </row>
    <row r="59" spans="1:11" s="16" customFormat="1" ht="47.25">
      <c r="A59" s="43">
        <v>18</v>
      </c>
      <c r="B59" s="39" t="s">
        <v>81</v>
      </c>
      <c r="C59" s="39">
        <v>96</v>
      </c>
      <c r="D59" s="39" t="s">
        <v>107</v>
      </c>
      <c r="E59" s="39" t="s">
        <v>12</v>
      </c>
      <c r="F59" s="39">
        <v>1</v>
      </c>
      <c r="G59" s="46">
        <v>0.061259999999999995</v>
      </c>
      <c r="H59" s="39" t="s">
        <v>83</v>
      </c>
      <c r="I59" s="39">
        <v>21120518</v>
      </c>
      <c r="J59" s="39" t="s">
        <v>87</v>
      </c>
      <c r="K59" s="39" t="s">
        <v>18</v>
      </c>
    </row>
    <row r="60" spans="1:11" s="16" customFormat="1" ht="47.25">
      <c r="A60" s="43">
        <v>18</v>
      </c>
      <c r="B60" s="39" t="s">
        <v>81</v>
      </c>
      <c r="C60" s="39">
        <v>96</v>
      </c>
      <c r="D60" s="39" t="s">
        <v>108</v>
      </c>
      <c r="E60" s="39" t="s">
        <v>12</v>
      </c>
      <c r="F60" s="39">
        <v>2</v>
      </c>
      <c r="G60" s="46">
        <v>0.43942000000000003</v>
      </c>
      <c r="H60" s="39" t="s">
        <v>83</v>
      </c>
      <c r="I60" s="39">
        <v>21120518</v>
      </c>
      <c r="J60" s="39" t="s">
        <v>87</v>
      </c>
      <c r="K60" s="39" t="s">
        <v>18</v>
      </c>
    </row>
    <row r="61" spans="1:11" s="16" customFormat="1" ht="47.25">
      <c r="A61" s="43">
        <v>18</v>
      </c>
      <c r="B61" s="39" t="s">
        <v>81</v>
      </c>
      <c r="C61" s="39">
        <v>96</v>
      </c>
      <c r="D61" s="39" t="s">
        <v>109</v>
      </c>
      <c r="E61" s="39" t="s">
        <v>12</v>
      </c>
      <c r="F61" s="39">
        <v>1</v>
      </c>
      <c r="G61" s="46">
        <v>0.14522</v>
      </c>
      <c r="H61" s="39" t="s">
        <v>83</v>
      </c>
      <c r="I61" s="39">
        <v>21120518</v>
      </c>
      <c r="J61" s="39" t="s">
        <v>87</v>
      </c>
      <c r="K61" s="39" t="s">
        <v>18</v>
      </c>
    </row>
    <row r="62" spans="1:11" s="16" customFormat="1" ht="47.25">
      <c r="A62" s="43">
        <v>18</v>
      </c>
      <c r="B62" s="39" t="s">
        <v>81</v>
      </c>
      <c r="C62" s="39">
        <v>96</v>
      </c>
      <c r="D62" s="39" t="s">
        <v>110</v>
      </c>
      <c r="E62" s="39" t="s">
        <v>12</v>
      </c>
      <c r="F62" s="39">
        <v>1</v>
      </c>
      <c r="G62" s="46">
        <v>0.0567</v>
      </c>
      <c r="H62" s="39" t="s">
        <v>83</v>
      </c>
      <c r="I62" s="39">
        <v>21120518</v>
      </c>
      <c r="J62" s="39" t="s">
        <v>87</v>
      </c>
      <c r="K62" s="39" t="s">
        <v>18</v>
      </c>
    </row>
    <row r="63" spans="1:11" s="16" customFormat="1" ht="47.25">
      <c r="A63" s="43">
        <v>18</v>
      </c>
      <c r="B63" s="39" t="s">
        <v>81</v>
      </c>
      <c r="C63" s="39">
        <v>96</v>
      </c>
      <c r="D63" s="39" t="s">
        <v>111</v>
      </c>
      <c r="E63" s="39" t="s">
        <v>12</v>
      </c>
      <c r="F63" s="39">
        <v>1</v>
      </c>
      <c r="G63" s="46">
        <v>0.18396</v>
      </c>
      <c r="H63" s="39" t="s">
        <v>83</v>
      </c>
      <c r="I63" s="39">
        <v>21120518</v>
      </c>
      <c r="J63" s="39" t="s">
        <v>87</v>
      </c>
      <c r="K63" s="39" t="s">
        <v>18</v>
      </c>
    </row>
    <row r="64" spans="1:11" s="16" customFormat="1" ht="47.25">
      <c r="A64" s="43">
        <v>18</v>
      </c>
      <c r="B64" s="39" t="s">
        <v>81</v>
      </c>
      <c r="C64" s="39">
        <v>96</v>
      </c>
      <c r="D64" s="39" t="s">
        <v>112</v>
      </c>
      <c r="E64" s="39" t="s">
        <v>12</v>
      </c>
      <c r="F64" s="39">
        <v>1</v>
      </c>
      <c r="G64" s="46">
        <v>0.24101</v>
      </c>
      <c r="H64" s="39" t="s">
        <v>83</v>
      </c>
      <c r="I64" s="39">
        <v>21120518</v>
      </c>
      <c r="J64" s="39" t="s">
        <v>87</v>
      </c>
      <c r="K64" s="39" t="s">
        <v>18</v>
      </c>
    </row>
    <row r="65" spans="1:11" s="16" customFormat="1" ht="47.25">
      <c r="A65" s="43">
        <v>18</v>
      </c>
      <c r="B65" s="39" t="s">
        <v>81</v>
      </c>
      <c r="C65" s="39">
        <v>96</v>
      </c>
      <c r="D65" s="39" t="s">
        <v>113</v>
      </c>
      <c r="E65" s="39" t="s">
        <v>12</v>
      </c>
      <c r="F65" s="39">
        <v>1</v>
      </c>
      <c r="G65" s="28">
        <v>0.03582</v>
      </c>
      <c r="H65" s="39" t="s">
        <v>83</v>
      </c>
      <c r="I65" s="39">
        <v>21120518</v>
      </c>
      <c r="J65" s="39" t="s">
        <v>87</v>
      </c>
      <c r="K65" s="39" t="s">
        <v>18</v>
      </c>
    </row>
    <row r="66" spans="1:11" s="16" customFormat="1" ht="47.25">
      <c r="A66" s="43">
        <v>18</v>
      </c>
      <c r="B66" s="39" t="s">
        <v>81</v>
      </c>
      <c r="C66" s="39">
        <v>96</v>
      </c>
      <c r="D66" s="39" t="s">
        <v>114</v>
      </c>
      <c r="E66" s="39" t="s">
        <v>12</v>
      </c>
      <c r="F66" s="39">
        <v>2</v>
      </c>
      <c r="G66" s="46">
        <v>0.22113999999999998</v>
      </c>
      <c r="H66" s="39" t="s">
        <v>83</v>
      </c>
      <c r="I66" s="39">
        <v>21120518</v>
      </c>
      <c r="J66" s="39" t="s">
        <v>87</v>
      </c>
      <c r="K66" s="39" t="s">
        <v>18</v>
      </c>
    </row>
    <row r="67" spans="1:11" s="16" customFormat="1" ht="47.25">
      <c r="A67" s="43">
        <v>18</v>
      </c>
      <c r="B67" s="39" t="s">
        <v>81</v>
      </c>
      <c r="C67" s="39">
        <v>96</v>
      </c>
      <c r="D67" s="39" t="s">
        <v>115</v>
      </c>
      <c r="E67" s="39" t="s">
        <v>12</v>
      </c>
      <c r="F67" s="39">
        <v>1</v>
      </c>
      <c r="G67" s="46">
        <v>0.1231</v>
      </c>
      <c r="H67" s="39" t="s">
        <v>83</v>
      </c>
      <c r="I67" s="39">
        <v>21120518</v>
      </c>
      <c r="J67" s="39" t="s">
        <v>87</v>
      </c>
      <c r="K67" s="39" t="s">
        <v>18</v>
      </c>
    </row>
    <row r="68" spans="1:11" s="16" customFormat="1" ht="47.25">
      <c r="A68" s="43">
        <v>18</v>
      </c>
      <c r="B68" s="39" t="s">
        <v>81</v>
      </c>
      <c r="C68" s="39">
        <v>96</v>
      </c>
      <c r="D68" s="39" t="s">
        <v>116</v>
      </c>
      <c r="E68" s="39" t="s">
        <v>12</v>
      </c>
      <c r="F68" s="39">
        <v>2</v>
      </c>
      <c r="G68" s="46">
        <v>0.596</v>
      </c>
      <c r="H68" s="39" t="s">
        <v>83</v>
      </c>
      <c r="I68" s="39">
        <v>21120518</v>
      </c>
      <c r="J68" s="39" t="s">
        <v>87</v>
      </c>
      <c r="K68" s="39" t="s">
        <v>18</v>
      </c>
    </row>
    <row r="69" spans="1:11" s="16" customFormat="1" ht="47.25">
      <c r="A69" s="43">
        <v>18</v>
      </c>
      <c r="B69" s="39" t="s">
        <v>81</v>
      </c>
      <c r="C69" s="39">
        <v>96</v>
      </c>
      <c r="D69" s="39" t="s">
        <v>117</v>
      </c>
      <c r="E69" s="39" t="s">
        <v>12</v>
      </c>
      <c r="F69" s="39">
        <v>1</v>
      </c>
      <c r="G69" s="46">
        <v>0.1238</v>
      </c>
      <c r="H69" s="39" t="s">
        <v>83</v>
      </c>
      <c r="I69" s="39">
        <v>21120518</v>
      </c>
      <c r="J69" s="39" t="s">
        <v>87</v>
      </c>
      <c r="K69" s="39" t="s">
        <v>18</v>
      </c>
    </row>
    <row r="70" spans="1:11" s="16" customFormat="1" ht="47.25">
      <c r="A70" s="43">
        <v>18</v>
      </c>
      <c r="B70" s="39" t="s">
        <v>81</v>
      </c>
      <c r="C70" s="39">
        <v>96</v>
      </c>
      <c r="D70" s="39" t="s">
        <v>118</v>
      </c>
      <c r="E70" s="39" t="s">
        <v>12</v>
      </c>
      <c r="F70" s="39">
        <v>1</v>
      </c>
      <c r="G70" s="46">
        <v>0.24101</v>
      </c>
      <c r="H70" s="39" t="s">
        <v>83</v>
      </c>
      <c r="I70" s="39">
        <v>21120518</v>
      </c>
      <c r="J70" s="39" t="s">
        <v>87</v>
      </c>
      <c r="K70" s="39" t="s">
        <v>18</v>
      </c>
    </row>
    <row r="71" spans="1:11" s="16" customFormat="1" ht="47.25">
      <c r="A71" s="43">
        <v>18</v>
      </c>
      <c r="B71" s="39" t="s">
        <v>81</v>
      </c>
      <c r="C71" s="39">
        <v>96</v>
      </c>
      <c r="D71" s="39" t="s">
        <v>119</v>
      </c>
      <c r="E71" s="39" t="s">
        <v>12</v>
      </c>
      <c r="F71" s="39">
        <v>1</v>
      </c>
      <c r="G71" s="46">
        <v>0.10894</v>
      </c>
      <c r="H71" s="39" t="s">
        <v>83</v>
      </c>
      <c r="I71" s="39">
        <v>21120518</v>
      </c>
      <c r="J71" s="39" t="s">
        <v>87</v>
      </c>
      <c r="K71" s="39" t="s">
        <v>18</v>
      </c>
    </row>
    <row r="72" spans="1:11" s="16" customFormat="1" ht="47.25">
      <c r="A72" s="43">
        <v>18</v>
      </c>
      <c r="B72" s="39" t="s">
        <v>81</v>
      </c>
      <c r="C72" s="39">
        <v>96</v>
      </c>
      <c r="D72" s="39" t="s">
        <v>120</v>
      </c>
      <c r="E72" s="39" t="s">
        <v>12</v>
      </c>
      <c r="F72" s="39">
        <v>1</v>
      </c>
      <c r="G72" s="28">
        <v>0.03082</v>
      </c>
      <c r="H72" s="39" t="s">
        <v>83</v>
      </c>
      <c r="I72" s="39">
        <v>21120518</v>
      </c>
      <c r="J72" s="39" t="s">
        <v>87</v>
      </c>
      <c r="K72" s="39" t="s">
        <v>18</v>
      </c>
    </row>
    <row r="73" spans="1:11" s="16" customFormat="1" ht="47.25">
      <c r="A73" s="43">
        <v>18</v>
      </c>
      <c r="B73" s="39" t="s">
        <v>81</v>
      </c>
      <c r="C73" s="39">
        <v>96</v>
      </c>
      <c r="D73" s="39" t="s">
        <v>121</v>
      </c>
      <c r="E73" s="39" t="s">
        <v>12</v>
      </c>
      <c r="F73" s="39">
        <v>1</v>
      </c>
      <c r="G73" s="46">
        <v>0.07853</v>
      </c>
      <c r="H73" s="39" t="s">
        <v>83</v>
      </c>
      <c r="I73" s="39">
        <v>21120518</v>
      </c>
      <c r="J73" s="39" t="s">
        <v>87</v>
      </c>
      <c r="K73" s="39" t="s">
        <v>18</v>
      </c>
    </row>
    <row r="74" spans="1:11" s="16" customFormat="1" ht="47.25">
      <c r="A74" s="43">
        <v>18</v>
      </c>
      <c r="B74" s="39" t="s">
        <v>81</v>
      </c>
      <c r="C74" s="39">
        <v>96</v>
      </c>
      <c r="D74" s="39" t="s">
        <v>122</v>
      </c>
      <c r="E74" s="39" t="s">
        <v>12</v>
      </c>
      <c r="F74" s="39">
        <v>1</v>
      </c>
      <c r="G74" s="46">
        <v>0.09667</v>
      </c>
      <c r="H74" s="39" t="s">
        <v>83</v>
      </c>
      <c r="I74" s="39">
        <v>21120518</v>
      </c>
      <c r="J74" s="39" t="s">
        <v>87</v>
      </c>
      <c r="K74" s="39" t="s">
        <v>18</v>
      </c>
    </row>
    <row r="75" spans="1:11" s="16" customFormat="1" ht="47.25">
      <c r="A75" s="43">
        <v>18</v>
      </c>
      <c r="B75" s="39" t="s">
        <v>81</v>
      </c>
      <c r="C75" s="39">
        <v>96</v>
      </c>
      <c r="D75" s="39" t="s">
        <v>123</v>
      </c>
      <c r="E75" s="39" t="s">
        <v>12</v>
      </c>
      <c r="F75" s="39">
        <v>1</v>
      </c>
      <c r="G75" s="46">
        <v>0.23491</v>
      </c>
      <c r="H75" s="39" t="s">
        <v>83</v>
      </c>
      <c r="I75" s="39">
        <v>21120518</v>
      </c>
      <c r="J75" s="39" t="s">
        <v>87</v>
      </c>
      <c r="K75" s="39" t="s">
        <v>18</v>
      </c>
    </row>
    <row r="76" spans="1:11" s="16" customFormat="1" ht="47.25">
      <c r="A76" s="43">
        <v>18</v>
      </c>
      <c r="B76" s="39" t="s">
        <v>81</v>
      </c>
      <c r="C76" s="39">
        <v>96</v>
      </c>
      <c r="D76" s="39" t="s">
        <v>124</v>
      </c>
      <c r="E76" s="39" t="s">
        <v>12</v>
      </c>
      <c r="F76" s="39">
        <v>1</v>
      </c>
      <c r="G76" s="46">
        <v>0.2032</v>
      </c>
      <c r="H76" s="39" t="s">
        <v>83</v>
      </c>
      <c r="I76" s="39">
        <v>21120518</v>
      </c>
      <c r="J76" s="39" t="s">
        <v>87</v>
      </c>
      <c r="K76" s="39" t="s">
        <v>18</v>
      </c>
    </row>
    <row r="77" spans="1:11" s="16" customFormat="1" ht="47.25">
      <c r="A77" s="43">
        <v>18</v>
      </c>
      <c r="B77" s="39" t="s">
        <v>81</v>
      </c>
      <c r="C77" s="39">
        <v>96</v>
      </c>
      <c r="D77" s="39" t="s">
        <v>125</v>
      </c>
      <c r="E77" s="39" t="s">
        <v>12</v>
      </c>
      <c r="F77" s="39">
        <v>1</v>
      </c>
      <c r="G77" s="46">
        <v>0.16758</v>
      </c>
      <c r="H77" s="39" t="s">
        <v>83</v>
      </c>
      <c r="I77" s="39">
        <v>21120518</v>
      </c>
      <c r="J77" s="39" t="s">
        <v>87</v>
      </c>
      <c r="K77" s="39" t="s">
        <v>18</v>
      </c>
    </row>
    <row r="78" spans="1:11" s="16" customFormat="1" ht="47.25">
      <c r="A78" s="43">
        <v>18</v>
      </c>
      <c r="B78" s="39" t="s">
        <v>81</v>
      </c>
      <c r="C78" s="39">
        <v>96</v>
      </c>
      <c r="D78" s="39" t="s">
        <v>126</v>
      </c>
      <c r="E78" s="39" t="s">
        <v>12</v>
      </c>
      <c r="F78" s="39">
        <v>1</v>
      </c>
      <c r="G78" s="46">
        <v>0.06531999999999999</v>
      </c>
      <c r="H78" s="39" t="s">
        <v>83</v>
      </c>
      <c r="I78" s="39">
        <v>21120518</v>
      </c>
      <c r="J78" s="39" t="s">
        <v>87</v>
      </c>
      <c r="K78" s="39" t="s">
        <v>18</v>
      </c>
    </row>
    <row r="79" spans="1:11" s="16" customFormat="1" ht="47.25">
      <c r="A79" s="43">
        <v>18</v>
      </c>
      <c r="B79" s="39" t="s">
        <v>81</v>
      </c>
      <c r="C79" s="39">
        <v>96</v>
      </c>
      <c r="D79" s="39" t="s">
        <v>127</v>
      </c>
      <c r="E79" s="39" t="s">
        <v>12</v>
      </c>
      <c r="F79" s="39">
        <v>1</v>
      </c>
      <c r="G79" s="46">
        <v>0.15152000000000002</v>
      </c>
      <c r="H79" s="39" t="s">
        <v>83</v>
      </c>
      <c r="I79" s="39">
        <v>21120518</v>
      </c>
      <c r="J79" s="39" t="s">
        <v>87</v>
      </c>
      <c r="K79" s="39" t="s">
        <v>18</v>
      </c>
    </row>
    <row r="80" spans="1:11" s="16" customFormat="1" ht="47.25">
      <c r="A80" s="43">
        <v>18</v>
      </c>
      <c r="B80" s="39" t="s">
        <v>81</v>
      </c>
      <c r="C80" s="39">
        <v>96</v>
      </c>
      <c r="D80" s="39" t="s">
        <v>128</v>
      </c>
      <c r="E80" s="39" t="s">
        <v>12</v>
      </c>
      <c r="F80" s="39">
        <v>1</v>
      </c>
      <c r="G80" s="46">
        <v>0.5335</v>
      </c>
      <c r="H80" s="39" t="s">
        <v>83</v>
      </c>
      <c r="I80" s="39">
        <v>21120518</v>
      </c>
      <c r="J80" s="39" t="s">
        <v>87</v>
      </c>
      <c r="K80" s="39" t="s">
        <v>18</v>
      </c>
    </row>
    <row r="81" spans="1:11" s="16" customFormat="1" ht="47.25">
      <c r="A81" s="43">
        <v>18</v>
      </c>
      <c r="B81" s="39" t="s">
        <v>81</v>
      </c>
      <c r="C81" s="39">
        <v>96</v>
      </c>
      <c r="D81" s="39" t="s">
        <v>129</v>
      </c>
      <c r="E81" s="39" t="s">
        <v>12</v>
      </c>
      <c r="F81" s="39">
        <v>2</v>
      </c>
      <c r="G81" s="46">
        <v>0.64728</v>
      </c>
      <c r="H81" s="39" t="s">
        <v>83</v>
      </c>
      <c r="I81" s="39">
        <v>21120518</v>
      </c>
      <c r="J81" s="39" t="s">
        <v>87</v>
      </c>
      <c r="K81" s="39" t="s">
        <v>18</v>
      </c>
    </row>
    <row r="82" spans="1:11" s="16" customFormat="1" ht="47.25">
      <c r="A82" s="43">
        <v>18</v>
      </c>
      <c r="B82" s="39" t="s">
        <v>81</v>
      </c>
      <c r="C82" s="39">
        <v>96</v>
      </c>
      <c r="D82" s="39" t="s">
        <v>130</v>
      </c>
      <c r="E82" s="39" t="s">
        <v>12</v>
      </c>
      <c r="F82" s="39">
        <v>1</v>
      </c>
      <c r="G82" s="46">
        <v>0.12125</v>
      </c>
      <c r="H82" s="39" t="s">
        <v>83</v>
      </c>
      <c r="I82" s="39">
        <v>21120518</v>
      </c>
      <c r="J82" s="39" t="s">
        <v>87</v>
      </c>
      <c r="K82" s="39" t="s">
        <v>18</v>
      </c>
    </row>
    <row r="83" spans="1:11" s="16" customFormat="1" ht="47.25">
      <c r="A83" s="43">
        <v>18</v>
      </c>
      <c r="B83" s="39" t="s">
        <v>81</v>
      </c>
      <c r="C83" s="39">
        <v>96</v>
      </c>
      <c r="D83" s="39" t="s">
        <v>131</v>
      </c>
      <c r="E83" s="39" t="s">
        <v>12</v>
      </c>
      <c r="F83" s="39">
        <v>1</v>
      </c>
      <c r="G83" s="46">
        <v>0.05074</v>
      </c>
      <c r="H83" s="39" t="s">
        <v>83</v>
      </c>
      <c r="I83" s="39">
        <v>21120518</v>
      </c>
      <c r="J83" s="39" t="s">
        <v>87</v>
      </c>
      <c r="K83" s="39" t="s">
        <v>18</v>
      </c>
    </row>
    <row r="84" spans="1:11" s="16" customFormat="1" ht="47.25">
      <c r="A84" s="43">
        <v>18</v>
      </c>
      <c r="B84" s="39" t="s">
        <v>81</v>
      </c>
      <c r="C84" s="39">
        <v>96</v>
      </c>
      <c r="D84" s="39" t="s">
        <v>132</v>
      </c>
      <c r="E84" s="39" t="s">
        <v>12</v>
      </c>
      <c r="F84" s="39">
        <v>2</v>
      </c>
      <c r="G84" s="46">
        <v>0.2331</v>
      </c>
      <c r="H84" s="39" t="s">
        <v>83</v>
      </c>
      <c r="I84" s="39">
        <v>21120518</v>
      </c>
      <c r="J84" s="39" t="s">
        <v>87</v>
      </c>
      <c r="K84" s="39" t="s">
        <v>18</v>
      </c>
    </row>
    <row r="85" spans="1:11" s="16" customFormat="1" ht="47.25">
      <c r="A85" s="43">
        <v>18</v>
      </c>
      <c r="B85" s="39" t="s">
        <v>81</v>
      </c>
      <c r="C85" s="39">
        <v>96</v>
      </c>
      <c r="D85" s="39" t="s">
        <v>133</v>
      </c>
      <c r="E85" s="39" t="s">
        <v>12</v>
      </c>
      <c r="F85" s="39">
        <v>1</v>
      </c>
      <c r="G85" s="46">
        <v>0.15446000000000001</v>
      </c>
      <c r="H85" s="39" t="s">
        <v>83</v>
      </c>
      <c r="I85" s="39">
        <v>21120518</v>
      </c>
      <c r="J85" s="39" t="s">
        <v>87</v>
      </c>
      <c r="K85" s="39" t="s">
        <v>18</v>
      </c>
    </row>
    <row r="86" spans="1:11" s="16" customFormat="1" ht="47.25">
      <c r="A86" s="43">
        <v>18</v>
      </c>
      <c r="B86" s="39" t="s">
        <v>81</v>
      </c>
      <c r="C86" s="39">
        <v>96</v>
      </c>
      <c r="D86" s="39" t="s">
        <v>134</v>
      </c>
      <c r="E86" s="39" t="s">
        <v>12</v>
      </c>
      <c r="F86" s="39">
        <v>1</v>
      </c>
      <c r="G86" s="46">
        <v>0.16663</v>
      </c>
      <c r="H86" s="39" t="s">
        <v>83</v>
      </c>
      <c r="I86" s="39">
        <v>21120518</v>
      </c>
      <c r="J86" s="39" t="s">
        <v>87</v>
      </c>
      <c r="K86" s="39" t="s">
        <v>18</v>
      </c>
    </row>
    <row r="87" spans="1:11" s="16" customFormat="1" ht="47.25">
      <c r="A87" s="43">
        <v>18</v>
      </c>
      <c r="B87" s="39" t="s">
        <v>81</v>
      </c>
      <c r="C87" s="39">
        <v>96</v>
      </c>
      <c r="D87" s="39" t="s">
        <v>135</v>
      </c>
      <c r="E87" s="39" t="s">
        <v>12</v>
      </c>
      <c r="F87" s="39">
        <v>1</v>
      </c>
      <c r="G87" s="46">
        <v>0.21</v>
      </c>
      <c r="H87" s="39" t="s">
        <v>83</v>
      </c>
      <c r="I87" s="39">
        <v>21120518</v>
      </c>
      <c r="J87" s="39" t="s">
        <v>87</v>
      </c>
      <c r="K87" s="39" t="s">
        <v>18</v>
      </c>
    </row>
    <row r="88" spans="1:11" s="16" customFormat="1" ht="47.25">
      <c r="A88" s="43">
        <v>18</v>
      </c>
      <c r="B88" s="39" t="s">
        <v>81</v>
      </c>
      <c r="C88" s="39">
        <v>96</v>
      </c>
      <c r="D88" s="39" t="s">
        <v>136</v>
      </c>
      <c r="E88" s="39" t="s">
        <v>12</v>
      </c>
      <c r="F88" s="39">
        <v>2</v>
      </c>
      <c r="G88" s="46">
        <v>0.39848</v>
      </c>
      <c r="H88" s="39" t="s">
        <v>83</v>
      </c>
      <c r="I88" s="39">
        <v>21120518</v>
      </c>
      <c r="J88" s="39" t="s">
        <v>87</v>
      </c>
      <c r="K88" s="39" t="s">
        <v>18</v>
      </c>
    </row>
    <row r="89" spans="1:11" s="16" customFormat="1" ht="47.25">
      <c r="A89" s="43">
        <v>18</v>
      </c>
      <c r="B89" s="39" t="s">
        <v>81</v>
      </c>
      <c r="C89" s="39">
        <v>96</v>
      </c>
      <c r="D89" s="39" t="s">
        <v>137</v>
      </c>
      <c r="E89" s="39" t="s">
        <v>12</v>
      </c>
      <c r="F89" s="39">
        <v>1</v>
      </c>
      <c r="G89" s="46">
        <v>0.03465</v>
      </c>
      <c r="H89" s="39" t="s">
        <v>83</v>
      </c>
      <c r="I89" s="39">
        <v>21120518</v>
      </c>
      <c r="J89" s="39" t="s">
        <v>87</v>
      </c>
      <c r="K89" s="39" t="s">
        <v>18</v>
      </c>
    </row>
    <row r="90" spans="1:11" s="16" customFormat="1" ht="47.25">
      <c r="A90" s="43">
        <v>18</v>
      </c>
      <c r="B90" s="39" t="s">
        <v>81</v>
      </c>
      <c r="C90" s="39">
        <v>96</v>
      </c>
      <c r="D90" s="39" t="s">
        <v>138</v>
      </c>
      <c r="E90" s="39" t="s">
        <v>12</v>
      </c>
      <c r="F90" s="39">
        <v>1</v>
      </c>
      <c r="G90" s="46">
        <v>0.18805000000000002</v>
      </c>
      <c r="H90" s="39" t="s">
        <v>83</v>
      </c>
      <c r="I90" s="39">
        <v>21120518</v>
      </c>
      <c r="J90" s="39" t="s">
        <v>87</v>
      </c>
      <c r="K90" s="39" t="s">
        <v>18</v>
      </c>
    </row>
    <row r="91" spans="1:11" s="16" customFormat="1" ht="47.25">
      <c r="A91" s="43">
        <v>18</v>
      </c>
      <c r="B91" s="39" t="s">
        <v>81</v>
      </c>
      <c r="C91" s="39">
        <v>96</v>
      </c>
      <c r="D91" s="39" t="s">
        <v>139</v>
      </c>
      <c r="E91" s="39" t="s">
        <v>12</v>
      </c>
      <c r="F91" s="39">
        <v>2</v>
      </c>
      <c r="G91" s="46">
        <v>0.03564</v>
      </c>
      <c r="H91" s="39" t="s">
        <v>83</v>
      </c>
      <c r="I91" s="39">
        <v>21120518</v>
      </c>
      <c r="J91" s="39" t="s">
        <v>87</v>
      </c>
      <c r="K91" s="39" t="s">
        <v>18</v>
      </c>
    </row>
    <row r="92" spans="1:11" s="16" customFormat="1" ht="47.25">
      <c r="A92" s="43">
        <v>18</v>
      </c>
      <c r="B92" s="39" t="s">
        <v>81</v>
      </c>
      <c r="C92" s="39">
        <v>96</v>
      </c>
      <c r="D92" s="39" t="s">
        <v>140</v>
      </c>
      <c r="E92" s="39" t="s">
        <v>12</v>
      </c>
      <c r="F92" s="39">
        <v>2</v>
      </c>
      <c r="G92" s="46">
        <v>0.47156</v>
      </c>
      <c r="H92" s="39" t="s">
        <v>83</v>
      </c>
      <c r="I92" s="39">
        <v>21120518</v>
      </c>
      <c r="J92" s="39" t="s">
        <v>87</v>
      </c>
      <c r="K92" s="39" t="s">
        <v>18</v>
      </c>
    </row>
    <row r="93" spans="1:11" s="16" customFormat="1" ht="47.25">
      <c r="A93" s="43">
        <v>18</v>
      </c>
      <c r="B93" s="39" t="s">
        <v>81</v>
      </c>
      <c r="C93" s="39">
        <v>96</v>
      </c>
      <c r="D93" s="39" t="s">
        <v>141</v>
      </c>
      <c r="E93" s="39" t="s">
        <v>12</v>
      </c>
      <c r="F93" s="39">
        <v>1</v>
      </c>
      <c r="G93" s="46">
        <v>0.16412000000000002</v>
      </c>
      <c r="H93" s="39" t="s">
        <v>83</v>
      </c>
      <c r="I93" s="39">
        <v>21120518</v>
      </c>
      <c r="J93" s="39" t="s">
        <v>87</v>
      </c>
      <c r="K93" s="39" t="s">
        <v>18</v>
      </c>
    </row>
    <row r="94" spans="1:11" s="16" customFormat="1" ht="47.25">
      <c r="A94" s="43">
        <v>18</v>
      </c>
      <c r="B94" s="39" t="s">
        <v>81</v>
      </c>
      <c r="C94" s="39">
        <v>96</v>
      </c>
      <c r="D94" s="39" t="s">
        <v>142</v>
      </c>
      <c r="E94" s="39" t="s">
        <v>12</v>
      </c>
      <c r="F94" s="39">
        <v>1</v>
      </c>
      <c r="G94" s="46">
        <v>0.23276</v>
      </c>
      <c r="H94" s="39" t="s">
        <v>83</v>
      </c>
      <c r="I94" s="39">
        <v>21120518</v>
      </c>
      <c r="J94" s="39" t="s">
        <v>87</v>
      </c>
      <c r="K94" s="39" t="s">
        <v>18</v>
      </c>
    </row>
    <row r="95" spans="1:11" s="16" customFormat="1" ht="47.25">
      <c r="A95" s="43">
        <v>18</v>
      </c>
      <c r="B95" s="39" t="s">
        <v>81</v>
      </c>
      <c r="C95" s="39">
        <v>96</v>
      </c>
      <c r="D95" s="39" t="s">
        <v>143</v>
      </c>
      <c r="E95" s="39" t="s">
        <v>12</v>
      </c>
      <c r="F95" s="39">
        <v>1</v>
      </c>
      <c r="G95" s="46">
        <v>0.15333000000000002</v>
      </c>
      <c r="H95" s="39" t="s">
        <v>83</v>
      </c>
      <c r="I95" s="39">
        <v>21120518</v>
      </c>
      <c r="J95" s="39" t="s">
        <v>87</v>
      </c>
      <c r="K95" s="39" t="s">
        <v>18</v>
      </c>
    </row>
    <row r="96" spans="1:11" s="16" customFormat="1" ht="47.25">
      <c r="A96" s="43">
        <v>18</v>
      </c>
      <c r="B96" s="39" t="s">
        <v>81</v>
      </c>
      <c r="C96" s="39">
        <v>96</v>
      </c>
      <c r="D96" s="39" t="s">
        <v>144</v>
      </c>
      <c r="E96" s="39" t="s">
        <v>12</v>
      </c>
      <c r="F96" s="39">
        <v>2</v>
      </c>
      <c r="G96" s="46">
        <v>0.20952</v>
      </c>
      <c r="H96" s="39" t="s">
        <v>83</v>
      </c>
      <c r="I96" s="39">
        <v>21120518</v>
      </c>
      <c r="J96" s="39" t="s">
        <v>87</v>
      </c>
      <c r="K96" s="39" t="s">
        <v>18</v>
      </c>
    </row>
    <row r="97" spans="1:11" s="16" customFormat="1" ht="47.25">
      <c r="A97" s="43">
        <v>18</v>
      </c>
      <c r="B97" s="39" t="s">
        <v>81</v>
      </c>
      <c r="C97" s="39">
        <v>96</v>
      </c>
      <c r="D97" s="39" t="s">
        <v>145</v>
      </c>
      <c r="E97" s="39" t="s">
        <v>12</v>
      </c>
      <c r="F97" s="39">
        <v>1</v>
      </c>
      <c r="G97" s="46">
        <v>0.23279</v>
      </c>
      <c r="H97" s="39" t="s">
        <v>83</v>
      </c>
      <c r="I97" s="39">
        <v>21120518</v>
      </c>
      <c r="J97" s="39" t="s">
        <v>87</v>
      </c>
      <c r="K97" s="39" t="s">
        <v>18</v>
      </c>
    </row>
    <row r="98" spans="1:11" s="16" customFormat="1" ht="47.25">
      <c r="A98" s="43">
        <v>18</v>
      </c>
      <c r="B98" s="39" t="s">
        <v>81</v>
      </c>
      <c r="C98" s="39">
        <v>96</v>
      </c>
      <c r="D98" s="39" t="s">
        <v>146</v>
      </c>
      <c r="E98" s="39" t="s">
        <v>12</v>
      </c>
      <c r="F98" s="39">
        <v>1</v>
      </c>
      <c r="G98" s="46">
        <v>0.36099000000000003</v>
      </c>
      <c r="H98" s="39" t="s">
        <v>83</v>
      </c>
      <c r="I98" s="39">
        <v>21120518</v>
      </c>
      <c r="J98" s="39" t="s">
        <v>87</v>
      </c>
      <c r="K98" s="39" t="s">
        <v>18</v>
      </c>
    </row>
    <row r="99" spans="1:11" s="16" customFormat="1" ht="47.25">
      <c r="A99" s="43">
        <v>18</v>
      </c>
      <c r="B99" s="39" t="s">
        <v>81</v>
      </c>
      <c r="C99" s="39">
        <v>96</v>
      </c>
      <c r="D99" s="39" t="s">
        <v>147</v>
      </c>
      <c r="E99" s="39" t="s">
        <v>12</v>
      </c>
      <c r="F99" s="39">
        <v>1</v>
      </c>
      <c r="G99" s="46">
        <v>0.15037999999999999</v>
      </c>
      <c r="H99" s="39" t="s">
        <v>83</v>
      </c>
      <c r="I99" s="39">
        <v>21120518</v>
      </c>
      <c r="J99" s="39" t="s">
        <v>87</v>
      </c>
      <c r="K99" s="39" t="s">
        <v>18</v>
      </c>
    </row>
    <row r="100" spans="1:11" s="16" customFormat="1" ht="47.25">
      <c r="A100" s="43">
        <v>18</v>
      </c>
      <c r="B100" s="39" t="s">
        <v>81</v>
      </c>
      <c r="C100" s="39">
        <v>96</v>
      </c>
      <c r="D100" s="39" t="s">
        <v>148</v>
      </c>
      <c r="E100" s="39" t="s">
        <v>12</v>
      </c>
      <c r="F100" s="39">
        <v>1</v>
      </c>
      <c r="G100" s="46">
        <v>0.41052</v>
      </c>
      <c r="H100" s="39" t="s">
        <v>83</v>
      </c>
      <c r="I100" s="39">
        <v>21120518</v>
      </c>
      <c r="J100" s="39" t="s">
        <v>87</v>
      </c>
      <c r="K100" s="39" t="s">
        <v>18</v>
      </c>
    </row>
    <row r="101" spans="1:11" s="16" customFormat="1" ht="47.25">
      <c r="A101" s="43">
        <v>18</v>
      </c>
      <c r="B101" s="39" t="s">
        <v>81</v>
      </c>
      <c r="C101" s="39">
        <v>96</v>
      </c>
      <c r="D101" s="39" t="s">
        <v>149</v>
      </c>
      <c r="E101" s="39" t="s">
        <v>12</v>
      </c>
      <c r="F101" s="39">
        <v>1</v>
      </c>
      <c r="G101" s="46">
        <v>0.15819</v>
      </c>
      <c r="H101" s="39" t="s">
        <v>83</v>
      </c>
      <c r="I101" s="39">
        <v>21120518</v>
      </c>
      <c r="J101" s="39" t="s">
        <v>87</v>
      </c>
      <c r="K101" s="39" t="s">
        <v>18</v>
      </c>
    </row>
    <row r="102" spans="1:11" s="16" customFormat="1" ht="47.25">
      <c r="A102" s="43">
        <v>18</v>
      </c>
      <c r="B102" s="39" t="s">
        <v>81</v>
      </c>
      <c r="C102" s="39">
        <v>96</v>
      </c>
      <c r="D102" s="39" t="s">
        <v>150</v>
      </c>
      <c r="E102" s="39" t="s">
        <v>12</v>
      </c>
      <c r="F102" s="39">
        <v>1</v>
      </c>
      <c r="G102" s="46">
        <v>0.063</v>
      </c>
      <c r="H102" s="39" t="s">
        <v>83</v>
      </c>
      <c r="I102" s="39">
        <v>21120518</v>
      </c>
      <c r="J102" s="39" t="s">
        <v>87</v>
      </c>
      <c r="K102" s="39" t="s">
        <v>18</v>
      </c>
    </row>
    <row r="103" spans="1:11" s="16" customFormat="1" ht="47.25">
      <c r="A103" s="43">
        <v>18</v>
      </c>
      <c r="B103" s="39" t="s">
        <v>81</v>
      </c>
      <c r="C103" s="39">
        <v>96</v>
      </c>
      <c r="D103" s="39" t="s">
        <v>151</v>
      </c>
      <c r="E103" s="39" t="s">
        <v>12</v>
      </c>
      <c r="F103" s="39">
        <v>1</v>
      </c>
      <c r="G103" s="46">
        <v>0.35525999999999996</v>
      </c>
      <c r="H103" s="39" t="s">
        <v>83</v>
      </c>
      <c r="I103" s="39">
        <v>21120518</v>
      </c>
      <c r="J103" s="39" t="s">
        <v>87</v>
      </c>
      <c r="K103" s="39" t="s">
        <v>18</v>
      </c>
    </row>
    <row r="104" spans="1:11" s="16" customFormat="1" ht="47.25">
      <c r="A104" s="43">
        <v>18</v>
      </c>
      <c r="B104" s="39" t="s">
        <v>81</v>
      </c>
      <c r="C104" s="39">
        <v>96</v>
      </c>
      <c r="D104" s="39" t="s">
        <v>152</v>
      </c>
      <c r="E104" s="39" t="s">
        <v>12</v>
      </c>
      <c r="F104" s="39">
        <v>1</v>
      </c>
      <c r="G104" s="46">
        <v>0.2289</v>
      </c>
      <c r="H104" s="39" t="s">
        <v>83</v>
      </c>
      <c r="I104" s="39">
        <v>21120518</v>
      </c>
      <c r="J104" s="39" t="s">
        <v>87</v>
      </c>
      <c r="K104" s="39" t="s">
        <v>18</v>
      </c>
    </row>
    <row r="105" spans="1:11" s="16" customFormat="1" ht="47.25">
      <c r="A105" s="43">
        <v>18</v>
      </c>
      <c r="B105" s="39" t="s">
        <v>81</v>
      </c>
      <c r="C105" s="39">
        <v>96</v>
      </c>
      <c r="D105" s="39" t="s">
        <v>153</v>
      </c>
      <c r="E105" s="39" t="s">
        <v>12</v>
      </c>
      <c r="F105" s="39">
        <v>1</v>
      </c>
      <c r="G105" s="46">
        <v>0.16538</v>
      </c>
      <c r="H105" s="39" t="s">
        <v>83</v>
      </c>
      <c r="I105" s="39">
        <v>21120518</v>
      </c>
      <c r="J105" s="39" t="s">
        <v>87</v>
      </c>
      <c r="K105" s="39" t="s">
        <v>18</v>
      </c>
    </row>
    <row r="106" spans="1:11" s="16" customFormat="1" ht="47.25">
      <c r="A106" s="43">
        <v>18</v>
      </c>
      <c r="B106" s="39" t="s">
        <v>81</v>
      </c>
      <c r="C106" s="39">
        <v>96</v>
      </c>
      <c r="D106" s="39" t="s">
        <v>154</v>
      </c>
      <c r="E106" s="39" t="s">
        <v>12</v>
      </c>
      <c r="F106" s="39">
        <v>2</v>
      </c>
      <c r="G106" s="46">
        <v>0.69156</v>
      </c>
      <c r="H106" s="39" t="s">
        <v>83</v>
      </c>
      <c r="I106" s="39">
        <v>21120518</v>
      </c>
      <c r="J106" s="39" t="s">
        <v>87</v>
      </c>
      <c r="K106" s="39" t="s">
        <v>18</v>
      </c>
    </row>
    <row r="107" spans="1:11" s="16" customFormat="1" ht="47.25">
      <c r="A107" s="43">
        <v>18</v>
      </c>
      <c r="B107" s="39" t="s">
        <v>81</v>
      </c>
      <c r="C107" s="39">
        <v>96</v>
      </c>
      <c r="D107" s="39" t="s">
        <v>155</v>
      </c>
      <c r="E107" s="39" t="s">
        <v>12</v>
      </c>
      <c r="F107" s="39">
        <v>1</v>
      </c>
      <c r="G107" s="46">
        <v>0.1626</v>
      </c>
      <c r="H107" s="39" t="s">
        <v>83</v>
      </c>
      <c r="I107" s="39">
        <v>21120518</v>
      </c>
      <c r="J107" s="39" t="s">
        <v>87</v>
      </c>
      <c r="K107" s="39" t="s">
        <v>18</v>
      </c>
    </row>
    <row r="108" spans="1:11" s="16" customFormat="1" ht="47.25">
      <c r="A108" s="43">
        <v>18</v>
      </c>
      <c r="B108" s="39" t="s">
        <v>81</v>
      </c>
      <c r="C108" s="39">
        <v>96</v>
      </c>
      <c r="D108" s="39" t="s">
        <v>156</v>
      </c>
      <c r="E108" s="39" t="s">
        <v>12</v>
      </c>
      <c r="F108" s="39">
        <v>2</v>
      </c>
      <c r="G108" s="46">
        <v>0.38912</v>
      </c>
      <c r="H108" s="39" t="s">
        <v>83</v>
      </c>
      <c r="I108" s="39">
        <v>21120518</v>
      </c>
      <c r="J108" s="39" t="s">
        <v>87</v>
      </c>
      <c r="K108" s="39" t="s">
        <v>18</v>
      </c>
    </row>
    <row r="109" spans="1:11" s="16" customFormat="1" ht="47.25">
      <c r="A109" s="43">
        <v>18</v>
      </c>
      <c r="B109" s="39" t="s">
        <v>81</v>
      </c>
      <c r="C109" s="39">
        <v>96</v>
      </c>
      <c r="D109" s="39" t="s">
        <v>157</v>
      </c>
      <c r="E109" s="39" t="s">
        <v>12</v>
      </c>
      <c r="F109" s="39">
        <v>1</v>
      </c>
      <c r="G109" s="46">
        <v>0.21522999999999998</v>
      </c>
      <c r="H109" s="39" t="s">
        <v>83</v>
      </c>
      <c r="I109" s="39">
        <v>21120518</v>
      </c>
      <c r="J109" s="39" t="s">
        <v>87</v>
      </c>
      <c r="K109" s="39" t="s">
        <v>18</v>
      </c>
    </row>
    <row r="110" spans="1:11" s="16" customFormat="1" ht="47.25">
      <c r="A110" s="43">
        <v>18</v>
      </c>
      <c r="B110" s="39" t="s">
        <v>81</v>
      </c>
      <c r="C110" s="39">
        <v>96</v>
      </c>
      <c r="D110" s="39" t="s">
        <v>158</v>
      </c>
      <c r="E110" s="39" t="s">
        <v>12</v>
      </c>
      <c r="F110" s="39">
        <v>1</v>
      </c>
      <c r="G110" s="46">
        <v>0.39818000000000003</v>
      </c>
      <c r="H110" s="39" t="s">
        <v>83</v>
      </c>
      <c r="I110" s="39">
        <v>21120518</v>
      </c>
      <c r="J110" s="39" t="s">
        <v>87</v>
      </c>
      <c r="K110" s="39" t="s">
        <v>18</v>
      </c>
    </row>
    <row r="111" spans="1:11" s="16" customFormat="1" ht="47.25">
      <c r="A111" s="43">
        <v>18</v>
      </c>
      <c r="B111" s="39" t="s">
        <v>81</v>
      </c>
      <c r="C111" s="39">
        <v>96</v>
      </c>
      <c r="D111" s="39" t="s">
        <v>159</v>
      </c>
      <c r="E111" s="39" t="s">
        <v>12</v>
      </c>
      <c r="F111" s="39">
        <v>1</v>
      </c>
      <c r="G111" s="28">
        <v>0.02244</v>
      </c>
      <c r="H111" s="39" t="s">
        <v>83</v>
      </c>
      <c r="I111" s="39">
        <v>21120518</v>
      </c>
      <c r="J111" s="39" t="s">
        <v>87</v>
      </c>
      <c r="K111" s="39" t="s">
        <v>18</v>
      </c>
    </row>
    <row r="112" spans="1:11" s="16" customFormat="1" ht="47.25">
      <c r="A112" s="43">
        <v>18</v>
      </c>
      <c r="B112" s="39" t="s">
        <v>81</v>
      </c>
      <c r="C112" s="39">
        <v>96</v>
      </c>
      <c r="D112" s="39" t="s">
        <v>160</v>
      </c>
      <c r="E112" s="39" t="s">
        <v>12</v>
      </c>
      <c r="F112" s="39">
        <v>1</v>
      </c>
      <c r="G112" s="46">
        <v>0.28276</v>
      </c>
      <c r="H112" s="39" t="s">
        <v>83</v>
      </c>
      <c r="I112" s="39">
        <v>21120518</v>
      </c>
      <c r="J112" s="39" t="s">
        <v>87</v>
      </c>
      <c r="K112" s="39" t="s">
        <v>18</v>
      </c>
    </row>
    <row r="113" spans="1:11" s="16" customFormat="1" ht="47.25">
      <c r="A113" s="43">
        <v>18</v>
      </c>
      <c r="B113" s="39" t="s">
        <v>81</v>
      </c>
      <c r="C113" s="39">
        <v>96</v>
      </c>
      <c r="D113" s="39" t="s">
        <v>161</v>
      </c>
      <c r="E113" s="39" t="s">
        <v>12</v>
      </c>
      <c r="F113" s="39">
        <v>1</v>
      </c>
      <c r="G113" s="46">
        <v>0.7731</v>
      </c>
      <c r="H113" s="39" t="s">
        <v>83</v>
      </c>
      <c r="I113" s="39">
        <v>21120518</v>
      </c>
      <c r="J113" s="39" t="s">
        <v>87</v>
      </c>
      <c r="K113" s="39" t="s">
        <v>18</v>
      </c>
    </row>
    <row r="114" spans="1:11" s="16" customFormat="1" ht="47.25">
      <c r="A114" s="43">
        <v>18</v>
      </c>
      <c r="B114" s="39" t="s">
        <v>81</v>
      </c>
      <c r="C114" s="39">
        <v>96</v>
      </c>
      <c r="D114" s="39" t="s">
        <v>162</v>
      </c>
      <c r="E114" s="39" t="s">
        <v>12</v>
      </c>
      <c r="F114" s="39">
        <v>1</v>
      </c>
      <c r="G114" s="46">
        <v>0.37809</v>
      </c>
      <c r="H114" s="39" t="s">
        <v>83</v>
      </c>
      <c r="I114" s="39">
        <v>21120518</v>
      </c>
      <c r="J114" s="39" t="s">
        <v>87</v>
      </c>
      <c r="K114" s="39" t="s">
        <v>18</v>
      </c>
    </row>
    <row r="115" spans="1:11" s="16" customFormat="1" ht="47.25">
      <c r="A115" s="43">
        <v>18</v>
      </c>
      <c r="B115" s="39" t="s">
        <v>81</v>
      </c>
      <c r="C115" s="39">
        <v>96</v>
      </c>
      <c r="D115" s="39" t="s">
        <v>163</v>
      </c>
      <c r="E115" s="39" t="s">
        <v>12</v>
      </c>
      <c r="F115" s="39">
        <v>2</v>
      </c>
      <c r="G115" s="46">
        <v>0.27784</v>
      </c>
      <c r="H115" s="39" t="s">
        <v>83</v>
      </c>
      <c r="I115" s="39">
        <v>21120518</v>
      </c>
      <c r="J115" s="39" t="s">
        <v>87</v>
      </c>
      <c r="K115" s="39" t="s">
        <v>18</v>
      </c>
    </row>
    <row r="116" spans="1:11" s="16" customFormat="1" ht="47.25">
      <c r="A116" s="43">
        <v>18</v>
      </c>
      <c r="B116" s="39" t="s">
        <v>81</v>
      </c>
      <c r="C116" s="39">
        <v>96</v>
      </c>
      <c r="D116" s="39" t="s">
        <v>164</v>
      </c>
      <c r="E116" s="39" t="s">
        <v>12</v>
      </c>
      <c r="F116" s="39">
        <v>1</v>
      </c>
      <c r="G116" s="46">
        <v>0.11614000000000001</v>
      </c>
      <c r="H116" s="39" t="s">
        <v>83</v>
      </c>
      <c r="I116" s="39">
        <v>21120518</v>
      </c>
      <c r="J116" s="39" t="s">
        <v>87</v>
      </c>
      <c r="K116" s="39" t="s">
        <v>18</v>
      </c>
    </row>
    <row r="117" spans="1:11" s="16" customFormat="1" ht="47.25">
      <c r="A117" s="43">
        <v>18</v>
      </c>
      <c r="B117" s="39" t="s">
        <v>81</v>
      </c>
      <c r="C117" s="39">
        <v>96</v>
      </c>
      <c r="D117" s="39" t="s">
        <v>165</v>
      </c>
      <c r="E117" s="39" t="s">
        <v>12</v>
      </c>
      <c r="F117" s="39">
        <v>1</v>
      </c>
      <c r="G117" s="46">
        <v>0.1764</v>
      </c>
      <c r="H117" s="39" t="s">
        <v>83</v>
      </c>
      <c r="I117" s="39">
        <v>21120518</v>
      </c>
      <c r="J117" s="39" t="s">
        <v>87</v>
      </c>
      <c r="K117" s="39" t="s">
        <v>18</v>
      </c>
    </row>
    <row r="118" spans="1:11" s="16" customFormat="1" ht="47.25">
      <c r="A118" s="43">
        <v>18</v>
      </c>
      <c r="B118" s="39" t="s">
        <v>81</v>
      </c>
      <c r="C118" s="39">
        <v>96</v>
      </c>
      <c r="D118" s="39" t="s">
        <v>166</v>
      </c>
      <c r="E118" s="39" t="s">
        <v>12</v>
      </c>
      <c r="F118" s="39">
        <v>1</v>
      </c>
      <c r="G118" s="46">
        <v>0.31185</v>
      </c>
      <c r="H118" s="39" t="s">
        <v>83</v>
      </c>
      <c r="I118" s="39">
        <v>21120518</v>
      </c>
      <c r="J118" s="39" t="s">
        <v>87</v>
      </c>
      <c r="K118" s="39" t="s">
        <v>18</v>
      </c>
    </row>
    <row r="119" spans="1:11" s="16" customFormat="1" ht="47.25">
      <c r="A119" s="43">
        <v>18</v>
      </c>
      <c r="B119" s="39" t="s">
        <v>81</v>
      </c>
      <c r="C119" s="39">
        <v>96</v>
      </c>
      <c r="D119" s="39" t="s">
        <v>167</v>
      </c>
      <c r="E119" s="39" t="s">
        <v>12</v>
      </c>
      <c r="F119" s="39">
        <v>1</v>
      </c>
      <c r="G119" s="46">
        <v>1.32331</v>
      </c>
      <c r="H119" s="39" t="s">
        <v>83</v>
      </c>
      <c r="I119" s="39">
        <v>21120518</v>
      </c>
      <c r="J119" s="39" t="s">
        <v>87</v>
      </c>
      <c r="K119" s="39" t="s">
        <v>18</v>
      </c>
    </row>
    <row r="120" spans="1:11" s="16" customFormat="1" ht="47.25">
      <c r="A120" s="43">
        <v>18</v>
      </c>
      <c r="B120" s="39" t="s">
        <v>81</v>
      </c>
      <c r="C120" s="39">
        <v>96</v>
      </c>
      <c r="D120" s="39" t="s">
        <v>168</v>
      </c>
      <c r="E120" s="39" t="s">
        <v>12</v>
      </c>
      <c r="F120" s="39">
        <v>1</v>
      </c>
      <c r="G120" s="46">
        <v>0.1626</v>
      </c>
      <c r="H120" s="39" t="s">
        <v>83</v>
      </c>
      <c r="I120" s="39">
        <v>21120518</v>
      </c>
      <c r="J120" s="39" t="s">
        <v>87</v>
      </c>
      <c r="K120" s="39" t="s">
        <v>18</v>
      </c>
    </row>
    <row r="121" spans="1:11" s="16" customFormat="1" ht="47.25">
      <c r="A121" s="43">
        <v>18</v>
      </c>
      <c r="B121" s="39" t="s">
        <v>81</v>
      </c>
      <c r="C121" s="39">
        <v>96</v>
      </c>
      <c r="D121" s="39" t="s">
        <v>169</v>
      </c>
      <c r="E121" s="39" t="s">
        <v>12</v>
      </c>
      <c r="F121" s="39">
        <v>1</v>
      </c>
      <c r="G121" s="46">
        <v>0.29295</v>
      </c>
      <c r="H121" s="39" t="s">
        <v>83</v>
      </c>
      <c r="I121" s="39">
        <v>21120518</v>
      </c>
      <c r="J121" s="39" t="s">
        <v>87</v>
      </c>
      <c r="K121" s="39" t="s">
        <v>18</v>
      </c>
    </row>
    <row r="122" spans="1:11" s="16" customFormat="1" ht="47.25">
      <c r="A122" s="43">
        <v>18</v>
      </c>
      <c r="B122" s="39" t="s">
        <v>81</v>
      </c>
      <c r="C122" s="39">
        <v>96</v>
      </c>
      <c r="D122" s="39" t="s">
        <v>170</v>
      </c>
      <c r="E122" s="39" t="s">
        <v>12</v>
      </c>
      <c r="F122" s="39">
        <v>1</v>
      </c>
      <c r="G122" s="46">
        <v>0.11754</v>
      </c>
      <c r="H122" s="39" t="s">
        <v>83</v>
      </c>
      <c r="I122" s="39">
        <v>21120518</v>
      </c>
      <c r="J122" s="39" t="s">
        <v>87</v>
      </c>
      <c r="K122" s="39" t="s">
        <v>18</v>
      </c>
    </row>
    <row r="123" spans="1:11" s="16" customFormat="1" ht="47.25">
      <c r="A123" s="43">
        <v>18</v>
      </c>
      <c r="B123" s="39" t="s">
        <v>81</v>
      </c>
      <c r="C123" s="39">
        <v>96</v>
      </c>
      <c r="D123" s="39" t="s">
        <v>171</v>
      </c>
      <c r="E123" s="39" t="s">
        <v>12</v>
      </c>
      <c r="F123" s="39">
        <v>1</v>
      </c>
      <c r="G123" s="46">
        <v>0.49057</v>
      </c>
      <c r="H123" s="39" t="s">
        <v>83</v>
      </c>
      <c r="I123" s="39">
        <v>21120518</v>
      </c>
      <c r="J123" s="39" t="s">
        <v>87</v>
      </c>
      <c r="K123" s="39" t="s">
        <v>18</v>
      </c>
    </row>
    <row r="124" spans="1:11" s="16" customFormat="1" ht="47.25">
      <c r="A124" s="43">
        <v>18</v>
      </c>
      <c r="B124" s="39" t="s">
        <v>81</v>
      </c>
      <c r="C124" s="39">
        <v>96</v>
      </c>
      <c r="D124" s="39" t="s">
        <v>172</v>
      </c>
      <c r="E124" s="39" t="s">
        <v>12</v>
      </c>
      <c r="F124" s="39">
        <v>1</v>
      </c>
      <c r="G124" s="46">
        <v>0.84515</v>
      </c>
      <c r="H124" s="39" t="s">
        <v>83</v>
      </c>
      <c r="I124" s="39">
        <v>21120518</v>
      </c>
      <c r="J124" s="39" t="s">
        <v>87</v>
      </c>
      <c r="K124" s="39" t="s">
        <v>18</v>
      </c>
    </row>
    <row r="125" spans="1:11" s="16" customFormat="1" ht="47.25">
      <c r="A125" s="43">
        <v>18</v>
      </c>
      <c r="B125" s="39" t="s">
        <v>81</v>
      </c>
      <c r="C125" s="39">
        <v>96</v>
      </c>
      <c r="D125" s="39" t="s">
        <v>173</v>
      </c>
      <c r="E125" s="39" t="s">
        <v>12</v>
      </c>
      <c r="F125" s="39">
        <v>1</v>
      </c>
      <c r="G125" s="46">
        <v>0.032350000000000004</v>
      </c>
      <c r="H125" s="39" t="s">
        <v>83</v>
      </c>
      <c r="I125" s="39">
        <v>21120518</v>
      </c>
      <c r="J125" s="39" t="s">
        <v>87</v>
      </c>
      <c r="K125" s="39" t="s">
        <v>18</v>
      </c>
    </row>
    <row r="126" spans="1:11" s="16" customFormat="1" ht="47.25">
      <c r="A126" s="43">
        <v>18</v>
      </c>
      <c r="B126" s="39" t="s">
        <v>81</v>
      </c>
      <c r="C126" s="39">
        <v>96</v>
      </c>
      <c r="D126" s="39" t="s">
        <v>174</v>
      </c>
      <c r="E126" s="39" t="s">
        <v>12</v>
      </c>
      <c r="F126" s="39">
        <v>1</v>
      </c>
      <c r="G126" s="46">
        <v>0.39346</v>
      </c>
      <c r="H126" s="39" t="s">
        <v>83</v>
      </c>
      <c r="I126" s="39">
        <v>21120518</v>
      </c>
      <c r="J126" s="39" t="s">
        <v>87</v>
      </c>
      <c r="K126" s="39" t="s">
        <v>18</v>
      </c>
    </row>
    <row r="127" spans="1:11" s="16" customFormat="1" ht="47.25">
      <c r="A127" s="43">
        <v>18</v>
      </c>
      <c r="B127" s="39" t="s">
        <v>81</v>
      </c>
      <c r="C127" s="39">
        <v>96</v>
      </c>
      <c r="D127" s="39" t="s">
        <v>175</v>
      </c>
      <c r="E127" s="39" t="s">
        <v>12</v>
      </c>
      <c r="F127" s="39">
        <v>1</v>
      </c>
      <c r="G127" s="46">
        <v>0.39346</v>
      </c>
      <c r="H127" s="39" t="s">
        <v>83</v>
      </c>
      <c r="I127" s="39">
        <v>21120518</v>
      </c>
      <c r="J127" s="39" t="s">
        <v>87</v>
      </c>
      <c r="K127" s="39" t="s">
        <v>18</v>
      </c>
    </row>
    <row r="128" spans="1:11" s="16" customFormat="1" ht="47.25">
      <c r="A128" s="43">
        <v>18</v>
      </c>
      <c r="B128" s="39" t="s">
        <v>81</v>
      </c>
      <c r="C128" s="39">
        <v>96</v>
      </c>
      <c r="D128" s="39" t="s">
        <v>176</v>
      </c>
      <c r="E128" s="39" t="s">
        <v>12</v>
      </c>
      <c r="F128" s="39">
        <v>1</v>
      </c>
      <c r="G128" s="46">
        <v>0.6107100000000001</v>
      </c>
      <c r="H128" s="39" t="s">
        <v>83</v>
      </c>
      <c r="I128" s="39">
        <v>21120518</v>
      </c>
      <c r="J128" s="39" t="s">
        <v>87</v>
      </c>
      <c r="K128" s="39" t="s">
        <v>18</v>
      </c>
    </row>
    <row r="129" spans="1:11" s="16" customFormat="1" ht="47.25">
      <c r="A129" s="43">
        <v>18</v>
      </c>
      <c r="B129" s="39" t="s">
        <v>81</v>
      </c>
      <c r="C129" s="39">
        <v>96</v>
      </c>
      <c r="D129" s="39" t="s">
        <v>177</v>
      </c>
      <c r="E129" s="39" t="s">
        <v>12</v>
      </c>
      <c r="F129" s="39">
        <v>2</v>
      </c>
      <c r="G129" s="46">
        <v>0.2088</v>
      </c>
      <c r="H129" s="39" t="s">
        <v>83</v>
      </c>
      <c r="I129" s="39">
        <v>21120518</v>
      </c>
      <c r="J129" s="39" t="s">
        <v>87</v>
      </c>
      <c r="K129" s="39" t="s">
        <v>18</v>
      </c>
    </row>
    <row r="130" spans="1:11" s="16" customFormat="1" ht="47.25">
      <c r="A130" s="43">
        <v>18</v>
      </c>
      <c r="B130" s="39" t="s">
        <v>81</v>
      </c>
      <c r="C130" s="39">
        <v>96</v>
      </c>
      <c r="D130" s="39" t="s">
        <v>178</v>
      </c>
      <c r="E130" s="39" t="s">
        <v>12</v>
      </c>
      <c r="F130" s="39">
        <v>1</v>
      </c>
      <c r="G130" s="46">
        <v>0.42618</v>
      </c>
      <c r="H130" s="39" t="s">
        <v>83</v>
      </c>
      <c r="I130" s="39">
        <v>21120518</v>
      </c>
      <c r="J130" s="39" t="s">
        <v>87</v>
      </c>
      <c r="K130" s="39" t="s">
        <v>18</v>
      </c>
    </row>
    <row r="131" spans="1:11" s="16" customFormat="1" ht="47.25">
      <c r="A131" s="43">
        <v>18</v>
      </c>
      <c r="B131" s="39" t="s">
        <v>81</v>
      </c>
      <c r="C131" s="39">
        <v>96</v>
      </c>
      <c r="D131" s="39" t="s">
        <v>179</v>
      </c>
      <c r="E131" s="39" t="s">
        <v>12</v>
      </c>
      <c r="F131" s="39">
        <v>1</v>
      </c>
      <c r="G131" s="46">
        <v>0.34088</v>
      </c>
      <c r="H131" s="39" t="s">
        <v>83</v>
      </c>
      <c r="I131" s="39">
        <v>21120518</v>
      </c>
      <c r="J131" s="39" t="s">
        <v>87</v>
      </c>
      <c r="K131" s="39" t="s">
        <v>18</v>
      </c>
    </row>
    <row r="132" spans="1:11" s="16" customFormat="1" ht="47.25">
      <c r="A132" s="43">
        <v>18</v>
      </c>
      <c r="B132" s="39" t="s">
        <v>81</v>
      </c>
      <c r="C132" s="39">
        <v>96</v>
      </c>
      <c r="D132" s="39" t="s">
        <v>180</v>
      </c>
      <c r="E132" s="39" t="s">
        <v>12</v>
      </c>
      <c r="F132" s="39">
        <v>1</v>
      </c>
      <c r="G132" s="46">
        <v>0.34088</v>
      </c>
      <c r="H132" s="39" t="s">
        <v>83</v>
      </c>
      <c r="I132" s="39">
        <v>21120518</v>
      </c>
      <c r="J132" s="39" t="s">
        <v>87</v>
      </c>
      <c r="K132" s="39" t="s">
        <v>18</v>
      </c>
    </row>
    <row r="133" spans="1:11" s="16" customFormat="1" ht="47.25">
      <c r="A133" s="43">
        <v>18</v>
      </c>
      <c r="B133" s="39" t="s">
        <v>81</v>
      </c>
      <c r="C133" s="39">
        <v>96</v>
      </c>
      <c r="D133" s="39" t="s">
        <v>181</v>
      </c>
      <c r="E133" s="39" t="s">
        <v>12</v>
      </c>
      <c r="F133" s="39">
        <v>1</v>
      </c>
      <c r="G133" s="46">
        <v>0.11818000000000001</v>
      </c>
      <c r="H133" s="39" t="s">
        <v>83</v>
      </c>
      <c r="I133" s="39">
        <v>21120518</v>
      </c>
      <c r="J133" s="39" t="s">
        <v>87</v>
      </c>
      <c r="K133" s="39" t="s">
        <v>18</v>
      </c>
    </row>
    <row r="134" spans="1:11" s="16" customFormat="1" ht="47.25">
      <c r="A134" s="43">
        <v>18</v>
      </c>
      <c r="B134" s="39" t="s">
        <v>81</v>
      </c>
      <c r="C134" s="39">
        <v>96</v>
      </c>
      <c r="D134" s="39" t="s">
        <v>182</v>
      </c>
      <c r="E134" s="39" t="s">
        <v>12</v>
      </c>
      <c r="F134" s="39">
        <v>1</v>
      </c>
      <c r="G134" s="46">
        <v>4.92238</v>
      </c>
      <c r="H134" s="39" t="s">
        <v>83</v>
      </c>
      <c r="I134" s="39">
        <v>21120518</v>
      </c>
      <c r="J134" s="39" t="s">
        <v>87</v>
      </c>
      <c r="K134" s="39" t="s">
        <v>18</v>
      </c>
    </row>
    <row r="135" spans="1:11" s="16" customFormat="1" ht="15.75">
      <c r="A135" s="54">
        <v>18</v>
      </c>
      <c r="B135" s="51" t="s">
        <v>81</v>
      </c>
      <c r="C135" s="39">
        <v>95</v>
      </c>
      <c r="D135" s="39" t="s">
        <v>230</v>
      </c>
      <c r="E135" s="39" t="s">
        <v>12</v>
      </c>
      <c r="F135" s="39">
        <v>1</v>
      </c>
      <c r="G135" s="46">
        <v>1.772</v>
      </c>
      <c r="H135" s="51" t="s">
        <v>231</v>
      </c>
      <c r="I135" s="51" t="s">
        <v>232</v>
      </c>
      <c r="J135" s="51" t="s">
        <v>233</v>
      </c>
      <c r="K135" s="51" t="s">
        <v>234</v>
      </c>
    </row>
    <row r="136" spans="1:11" s="16" customFormat="1" ht="15.75">
      <c r="A136" s="54"/>
      <c r="B136" s="51"/>
      <c r="C136" s="39">
        <v>95</v>
      </c>
      <c r="D136" s="39" t="s">
        <v>235</v>
      </c>
      <c r="E136" s="39" t="s">
        <v>12</v>
      </c>
      <c r="F136" s="39">
        <v>1</v>
      </c>
      <c r="G136" s="46">
        <v>1.998</v>
      </c>
      <c r="H136" s="51"/>
      <c r="I136" s="51"/>
      <c r="J136" s="51"/>
      <c r="K136" s="51"/>
    </row>
    <row r="137" spans="1:11" s="16" customFormat="1" ht="15.75">
      <c r="A137" s="54"/>
      <c r="B137" s="51"/>
      <c r="C137" s="39">
        <v>95</v>
      </c>
      <c r="D137" s="39" t="s">
        <v>236</v>
      </c>
      <c r="E137" s="39" t="s">
        <v>12</v>
      </c>
      <c r="F137" s="39">
        <v>1</v>
      </c>
      <c r="G137" s="46">
        <v>1.701</v>
      </c>
      <c r="H137" s="51"/>
      <c r="I137" s="51"/>
      <c r="J137" s="51"/>
      <c r="K137" s="51"/>
    </row>
    <row r="138" spans="1:11" s="16" customFormat="1" ht="15.75">
      <c r="A138" s="54"/>
      <c r="B138" s="51"/>
      <c r="C138" s="39">
        <v>95</v>
      </c>
      <c r="D138" s="39" t="s">
        <v>237</v>
      </c>
      <c r="E138" s="39" t="s">
        <v>12</v>
      </c>
      <c r="F138" s="39">
        <v>1</v>
      </c>
      <c r="G138" s="46">
        <v>12.003</v>
      </c>
      <c r="H138" s="51"/>
      <c r="I138" s="51"/>
      <c r="J138" s="51"/>
      <c r="K138" s="51"/>
    </row>
    <row r="139" spans="1:11" s="16" customFormat="1" ht="15.75">
      <c r="A139" s="54"/>
      <c r="B139" s="51"/>
      <c r="C139" s="39">
        <v>95</v>
      </c>
      <c r="D139" s="39" t="s">
        <v>238</v>
      </c>
      <c r="E139" s="39" t="s">
        <v>12</v>
      </c>
      <c r="F139" s="39">
        <v>1</v>
      </c>
      <c r="G139" s="46">
        <v>7.335</v>
      </c>
      <c r="H139" s="51"/>
      <c r="I139" s="51"/>
      <c r="J139" s="51"/>
      <c r="K139" s="51"/>
    </row>
    <row r="140" spans="1:11" s="16" customFormat="1" ht="15.75">
      <c r="A140" s="54"/>
      <c r="B140" s="51"/>
      <c r="C140" s="39">
        <v>85</v>
      </c>
      <c r="D140" s="39" t="s">
        <v>239</v>
      </c>
      <c r="E140" s="39" t="s">
        <v>12</v>
      </c>
      <c r="F140" s="39">
        <v>1</v>
      </c>
      <c r="G140" s="46">
        <v>4.449</v>
      </c>
      <c r="H140" s="51"/>
      <c r="I140" s="51"/>
      <c r="J140" s="51"/>
      <c r="K140" s="51"/>
    </row>
    <row r="141" spans="1:11" s="16" customFormat="1" ht="15.75">
      <c r="A141" s="54"/>
      <c r="B141" s="51"/>
      <c r="C141" s="39">
        <v>85</v>
      </c>
      <c r="D141" s="39" t="s">
        <v>240</v>
      </c>
      <c r="E141" s="39" t="s">
        <v>12</v>
      </c>
      <c r="F141" s="39">
        <v>1</v>
      </c>
      <c r="G141" s="46">
        <v>4.449</v>
      </c>
      <c r="H141" s="51"/>
      <c r="I141" s="51"/>
      <c r="J141" s="51"/>
      <c r="K141" s="51"/>
    </row>
    <row r="142" spans="1:11" s="16" customFormat="1" ht="15.75">
      <c r="A142" s="54"/>
      <c r="B142" s="51"/>
      <c r="C142" s="39">
        <v>85</v>
      </c>
      <c r="D142" s="39" t="s">
        <v>241</v>
      </c>
      <c r="E142" s="39" t="s">
        <v>12</v>
      </c>
      <c r="F142" s="39">
        <v>1</v>
      </c>
      <c r="G142" s="46">
        <v>3.524</v>
      </c>
      <c r="H142" s="51"/>
      <c r="I142" s="51"/>
      <c r="J142" s="51"/>
      <c r="K142" s="51"/>
    </row>
    <row r="143" spans="1:11" s="16" customFormat="1" ht="15.75">
      <c r="A143" s="54"/>
      <c r="B143" s="51"/>
      <c r="C143" s="39">
        <v>94</v>
      </c>
      <c r="D143" s="39" t="s">
        <v>242</v>
      </c>
      <c r="E143" s="39" t="s">
        <v>12</v>
      </c>
      <c r="F143" s="39">
        <v>33</v>
      </c>
      <c r="G143" s="46">
        <v>26.004</v>
      </c>
      <c r="H143" s="51"/>
      <c r="I143" s="51"/>
      <c r="J143" s="51"/>
      <c r="K143" s="51"/>
    </row>
    <row r="144" spans="1:11" s="16" customFormat="1" ht="15.75">
      <c r="A144" s="54"/>
      <c r="B144" s="51"/>
      <c r="C144" s="39">
        <v>84</v>
      </c>
      <c r="D144" s="39" t="s">
        <v>243</v>
      </c>
      <c r="E144" s="39" t="s">
        <v>12</v>
      </c>
      <c r="F144" s="39">
        <v>1</v>
      </c>
      <c r="G144" s="46">
        <v>12.878</v>
      </c>
      <c r="H144" s="51"/>
      <c r="I144" s="51"/>
      <c r="J144" s="51"/>
      <c r="K144" s="51"/>
    </row>
    <row r="145" spans="1:11" s="16" customFormat="1" ht="15.75">
      <c r="A145" s="54"/>
      <c r="B145" s="51"/>
      <c r="C145" s="39">
        <v>85</v>
      </c>
      <c r="D145" s="39" t="s">
        <v>244</v>
      </c>
      <c r="E145" s="39" t="s">
        <v>12</v>
      </c>
      <c r="F145" s="39">
        <v>1</v>
      </c>
      <c r="G145" s="46">
        <v>5.36</v>
      </c>
      <c r="H145" s="51"/>
      <c r="I145" s="51"/>
      <c r="J145" s="51"/>
      <c r="K145" s="51"/>
    </row>
    <row r="146" spans="1:11" s="16" customFormat="1" ht="15.75">
      <c r="A146" s="54"/>
      <c r="B146" s="51"/>
      <c r="C146" s="39">
        <v>85</v>
      </c>
      <c r="D146" s="39" t="s">
        <v>245</v>
      </c>
      <c r="E146" s="39" t="s">
        <v>12</v>
      </c>
      <c r="F146" s="39">
        <v>1</v>
      </c>
      <c r="G146" s="46">
        <v>3.55</v>
      </c>
      <c r="H146" s="51"/>
      <c r="I146" s="51"/>
      <c r="J146" s="51"/>
      <c r="K146" s="51"/>
    </row>
    <row r="147" spans="1:11" s="16" customFormat="1" ht="85.5" customHeight="1">
      <c r="A147" s="43">
        <v>20</v>
      </c>
      <c r="B147" s="39" t="s">
        <v>198</v>
      </c>
      <c r="C147" s="39">
        <v>87</v>
      </c>
      <c r="D147" s="39" t="s">
        <v>199</v>
      </c>
      <c r="E147" s="39" t="s">
        <v>200</v>
      </c>
      <c r="F147" s="39">
        <v>1</v>
      </c>
      <c r="G147" s="36">
        <v>1020.1</v>
      </c>
      <c r="H147" s="39" t="s">
        <v>246</v>
      </c>
      <c r="I147" s="39">
        <v>30237667</v>
      </c>
      <c r="J147" s="41" t="s">
        <v>201</v>
      </c>
      <c r="K147" s="39" t="s">
        <v>202</v>
      </c>
    </row>
    <row r="148" spans="1:11" s="16" customFormat="1" ht="78.75">
      <c r="A148" s="43">
        <v>20</v>
      </c>
      <c r="B148" s="39" t="s">
        <v>198</v>
      </c>
      <c r="C148" s="39">
        <v>87</v>
      </c>
      <c r="D148" s="39" t="s">
        <v>203</v>
      </c>
      <c r="E148" s="39" t="s">
        <v>200</v>
      </c>
      <c r="F148" s="39">
        <v>1</v>
      </c>
      <c r="G148" s="36">
        <v>310.1</v>
      </c>
      <c r="H148" s="39" t="s">
        <v>246</v>
      </c>
      <c r="I148" s="39">
        <v>30237667</v>
      </c>
      <c r="J148" s="41" t="s">
        <v>201</v>
      </c>
      <c r="K148" s="39" t="s">
        <v>202</v>
      </c>
    </row>
    <row r="149" spans="1:11" s="16" customFormat="1" ht="71.25" customHeight="1">
      <c r="A149" s="13">
        <v>21</v>
      </c>
      <c r="B149" s="14" t="s">
        <v>204</v>
      </c>
      <c r="C149" s="14">
        <v>10090</v>
      </c>
      <c r="D149" s="14" t="s">
        <v>247</v>
      </c>
      <c r="E149" s="14" t="s">
        <v>12</v>
      </c>
      <c r="F149" s="14">
        <v>1</v>
      </c>
      <c r="G149" s="21">
        <v>1780.9</v>
      </c>
      <c r="H149" s="14" t="s">
        <v>205</v>
      </c>
      <c r="I149" s="14" t="s">
        <v>206</v>
      </c>
      <c r="J149" s="14" t="s">
        <v>207</v>
      </c>
      <c r="K149" s="14" t="s">
        <v>208</v>
      </c>
    </row>
    <row r="150" spans="1:11" s="16" customFormat="1" ht="99.75" customHeight="1">
      <c r="A150" s="13">
        <v>22</v>
      </c>
      <c r="B150" s="14" t="s">
        <v>183</v>
      </c>
      <c r="C150" s="14">
        <v>87</v>
      </c>
      <c r="D150" s="39" t="s">
        <v>184</v>
      </c>
      <c r="E150" s="14" t="s">
        <v>21</v>
      </c>
      <c r="F150" s="14">
        <v>1</v>
      </c>
      <c r="G150" s="46">
        <v>214.2</v>
      </c>
      <c r="H150" s="14" t="s">
        <v>185</v>
      </c>
      <c r="I150" s="14">
        <v>32200932</v>
      </c>
      <c r="J150" s="14" t="s">
        <v>186</v>
      </c>
      <c r="K150" s="39" t="s">
        <v>187</v>
      </c>
    </row>
    <row r="151" spans="1:11" s="29" customFormat="1" ht="78.75">
      <c r="A151" s="37">
        <v>23</v>
      </c>
      <c r="B151" s="38" t="s">
        <v>67</v>
      </c>
      <c r="C151" s="38">
        <v>96</v>
      </c>
      <c r="D151" s="39" t="s">
        <v>68</v>
      </c>
      <c r="E151" s="39" t="s">
        <v>69</v>
      </c>
      <c r="F151" s="39">
        <v>8000</v>
      </c>
      <c r="G151" s="46">
        <v>20</v>
      </c>
      <c r="H151" s="38" t="s">
        <v>70</v>
      </c>
      <c r="I151" s="38">
        <v>8681057</v>
      </c>
      <c r="J151" s="38" t="s">
        <v>71</v>
      </c>
      <c r="K151" s="38" t="s">
        <v>72</v>
      </c>
    </row>
    <row r="152" spans="1:11" s="16" customFormat="1" ht="78.75">
      <c r="A152" s="37">
        <v>23</v>
      </c>
      <c r="B152" s="38" t="s">
        <v>73</v>
      </c>
      <c r="C152" s="38">
        <v>96</v>
      </c>
      <c r="D152" s="39" t="s">
        <v>74</v>
      </c>
      <c r="E152" s="39" t="s">
        <v>12</v>
      </c>
      <c r="F152" s="39">
        <v>13000</v>
      </c>
      <c r="G152" s="46">
        <v>31.2</v>
      </c>
      <c r="H152" s="38" t="s">
        <v>70</v>
      </c>
      <c r="I152" s="38">
        <v>8681057</v>
      </c>
      <c r="J152" s="38" t="s">
        <v>71</v>
      </c>
      <c r="K152" s="38" t="s">
        <v>72</v>
      </c>
    </row>
    <row r="153" spans="1:11" s="30" customFormat="1" ht="117.75" customHeight="1">
      <c r="A153" s="40">
        <v>25</v>
      </c>
      <c r="B153" s="44" t="s">
        <v>76</v>
      </c>
      <c r="C153" s="14">
        <v>100</v>
      </c>
      <c r="D153" s="39" t="s">
        <v>248</v>
      </c>
      <c r="E153" s="44" t="s">
        <v>12</v>
      </c>
      <c r="F153" s="44">
        <v>1</v>
      </c>
      <c r="G153" s="46">
        <v>230</v>
      </c>
      <c r="H153" s="44" t="s">
        <v>77</v>
      </c>
      <c r="I153" s="44">
        <v>3119730</v>
      </c>
      <c r="J153" s="41" t="s">
        <v>78</v>
      </c>
      <c r="K153" s="44" t="s">
        <v>79</v>
      </c>
    </row>
    <row r="154" spans="1:11" s="30" customFormat="1" ht="126">
      <c r="A154" s="40">
        <v>25</v>
      </c>
      <c r="B154" s="44" t="s">
        <v>76</v>
      </c>
      <c r="C154" s="14">
        <v>100</v>
      </c>
      <c r="D154" s="39" t="s">
        <v>253</v>
      </c>
      <c r="E154" s="44" t="s">
        <v>12</v>
      </c>
      <c r="F154" s="44">
        <v>1</v>
      </c>
      <c r="G154" s="46">
        <v>1051.6</v>
      </c>
      <c r="H154" s="44" t="s">
        <v>77</v>
      </c>
      <c r="I154" s="44">
        <v>3119730</v>
      </c>
      <c r="J154" s="41" t="s">
        <v>78</v>
      </c>
      <c r="K154" s="44" t="s">
        <v>79</v>
      </c>
    </row>
    <row r="155" spans="1:11" s="30" customFormat="1" ht="142.5" thickBot="1">
      <c r="A155" s="31">
        <v>25</v>
      </c>
      <c r="B155" s="45" t="s">
        <v>76</v>
      </c>
      <c r="C155" s="32">
        <v>100</v>
      </c>
      <c r="D155" s="33" t="s">
        <v>80</v>
      </c>
      <c r="E155" s="45" t="s">
        <v>12</v>
      </c>
      <c r="F155" s="45">
        <v>1</v>
      </c>
      <c r="G155" s="34">
        <v>218.9</v>
      </c>
      <c r="H155" s="45" t="s">
        <v>77</v>
      </c>
      <c r="I155" s="45">
        <v>3119730</v>
      </c>
      <c r="J155" s="35" t="s">
        <v>78</v>
      </c>
      <c r="K155" s="45" t="s">
        <v>79</v>
      </c>
    </row>
  </sheetData>
  <sheetProtection/>
  <protectedRanges>
    <protectedRange sqref="E35:E146 E150:E155" name="Диапазон1_1"/>
    <protectedRange sqref="E11:E14" name="Диапазон1_1_3"/>
    <protectedRange sqref="H27:H28" name="Диапазон1_2_1"/>
    <protectedRange sqref="C29:C32" name="Диапазон1_5_1"/>
    <protectedRange sqref="C33:C34" name="Диапазон1_5_1_1"/>
    <protectedRange sqref="E17" name="Диапазон1_1_1"/>
    <protectedRange sqref="E147:E149" name="Диапазон1_4"/>
    <protectedRange sqref="C147:C149" name="Диапазон1_9"/>
    <protectedRange sqref="B15:B16" name="Диапазон1_1_2_1_1"/>
    <protectedRange sqref="H15:H16" name="Диапазон1_1_2_1_3_1_1"/>
    <protectedRange sqref="D10" name="Диапазон1_1_4_1"/>
  </protectedRanges>
  <mergeCells count="35">
    <mergeCell ref="A135:A146"/>
    <mergeCell ref="B135:B146"/>
    <mergeCell ref="H135:H146"/>
    <mergeCell ref="I135:I146"/>
    <mergeCell ref="J135:J146"/>
    <mergeCell ref="K135:K146"/>
    <mergeCell ref="B29:B32"/>
    <mergeCell ref="H29:H32"/>
    <mergeCell ref="I29:I32"/>
    <mergeCell ref="K29:K32"/>
    <mergeCell ref="K33:K34"/>
    <mergeCell ref="A4:K4"/>
    <mergeCell ref="A5:K5"/>
    <mergeCell ref="A6:K6"/>
    <mergeCell ref="J11:J14"/>
    <mergeCell ref="K11:K14"/>
    <mergeCell ref="A11:A14"/>
    <mergeCell ref="B11:B14"/>
    <mergeCell ref="C11:C14"/>
    <mergeCell ref="E11:E14"/>
    <mergeCell ref="H11:H14"/>
    <mergeCell ref="B35:B36"/>
    <mergeCell ref="H35:H36"/>
    <mergeCell ref="J35:J36"/>
    <mergeCell ref="A33:A34"/>
    <mergeCell ref="B33:B34"/>
    <mergeCell ref="H33:H34"/>
    <mergeCell ref="A9:A10"/>
    <mergeCell ref="B9:B10"/>
    <mergeCell ref="A29:A32"/>
    <mergeCell ref="K35:K36"/>
    <mergeCell ref="I33:I34"/>
    <mergeCell ref="I35:I36"/>
    <mergeCell ref="I11:I14"/>
    <mergeCell ref="A35:A36"/>
  </mergeCells>
  <dataValidations count="2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29:C34">
      <formula1>1</formula1>
      <formula2>101</formula2>
    </dataValidation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0" sqref="C147:C149">
      <formula1>1</formula1>
      <formula2>100</formula2>
    </dataValidation>
  </dataValidations>
  <printOptions/>
  <pageMargins left="0.54" right="0.2" top="0.24" bottom="0.32" header="0.16" footer="0.2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mykola.cherednichenk</cp:lastModifiedBy>
  <cp:lastPrinted>2017-06-29T07:08:49Z</cp:lastPrinted>
  <dcterms:created xsi:type="dcterms:W3CDTF">2015-07-30T13:43:05Z</dcterms:created>
  <dcterms:modified xsi:type="dcterms:W3CDTF">2017-07-05T07:45:41Z</dcterms:modified>
  <cp:category/>
  <cp:version/>
  <cp:contentType/>
  <cp:contentStatus/>
</cp:coreProperties>
</file>