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6045" activeTab="0"/>
  </bookViews>
  <sheets>
    <sheet name="лист" sheetId="1" r:id="rId1"/>
  </sheets>
  <definedNames>
    <definedName name="_xlnm.Print_Area" localSheetId="0">'лист'!$A$1:$K$25</definedName>
  </definedNames>
  <calcPr fullCalcOnLoad="1"/>
</workbook>
</file>

<file path=xl/sharedStrings.xml><?xml version="1.0" encoding="utf-8"?>
<sst xmlns="http://schemas.openxmlformats.org/spreadsheetml/2006/main" count="70" uniqueCount="51">
  <si>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</si>
  <si>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</si>
  <si>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</si>
  <si>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</si>
  <si>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</si>
  <si>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</si>
  <si>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</si>
  <si>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</si>
  <si>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</si>
  <si>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</si>
  <si>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</si>
  <si>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</si>
  <si>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шт</t>
  </si>
  <si>
    <t>ГУ ДФС у Донецькій області</t>
  </si>
  <si>
    <t>Автомобіль Nissan Teana 2.5, Інв. № 306015</t>
  </si>
  <si>
    <t>ДП "ВК "Краснолиманська", м. Родинське</t>
  </si>
  <si>
    <t>31599557</t>
  </si>
  <si>
    <t>27.02.2018 № 82</t>
  </si>
  <si>
    <t>ТБ «Європейська» м.Кам'янське,  
Тамбулатова Марина Михайлівна,(0569)2-3-87-58</t>
  </si>
  <si>
    <t>Гідроциклон ГЦ – 500/20 в комплекті, Інв. № 304371</t>
  </si>
  <si>
    <t>Машина під’ємна ЦЗх2СП, Інв. № 58987</t>
  </si>
  <si>
    <t>Компресорна встанова ВВ 50/8Ш, Інв. № 178130</t>
  </si>
  <si>
    <t>Лебідка ЛВ – 25 (без електродвигуна), Інв. № 18535</t>
  </si>
  <si>
    <t>Електродвигун ВАО – 2 – 450, Інв. № 2013</t>
  </si>
  <si>
    <t>Електродвигун ВАО – 2 – 450, Інв. № 2015</t>
  </si>
  <si>
    <t>Конвеєр СП – 202, Інв. № 16735</t>
  </si>
  <si>
    <t>Комбайн УКД – 200, Інв. № 18219</t>
  </si>
  <si>
    <t>Комбайн РКУ – 13, Інв. № 18235</t>
  </si>
  <si>
    <t>Електродвигун 2 ЕКВЕ4 – 200, Інв. 29694</t>
  </si>
  <si>
    <t>Насос ВВН – 2 – 150 М, Інв. № 17247</t>
  </si>
  <si>
    <t>Котел ДКВР 10/13, Інв. 7834</t>
  </si>
  <si>
    <t>Димосос ДН – 12,5  (з електродвигуном), Інв. № 18416</t>
  </si>
  <si>
    <t xml:space="preserve"> Димосос ДН – 12,5  (з електродвигуном), Інв. № 18417</t>
  </si>
  <si>
    <t>Котел КЕ – 10/1 ЦС, Інв. № 20772</t>
  </si>
  <si>
    <t>Котел КЕ – 10/1 ЦС, Інв. № 20860</t>
  </si>
  <si>
    <t>Топка ТЛЗ, Інв. № 55518</t>
  </si>
  <si>
    <t>Топка ТЛЗ, Інв. № 56409</t>
  </si>
  <si>
    <t>Котел КЕ – 10/14, Інв. № 57127</t>
  </si>
  <si>
    <t>ГУ ДФС у Львівській області (032)297-37-93</t>
  </si>
  <si>
    <t>Брухт чорних та кольорових металів, а саме: димова труба - 1 шт., автомобіль УРАЛ - 1 шт., автомобіль ЗІЛ 130 , № 8003 ЛВС - 1 шт., генератори 40 квт - 2 шт., подрібнювач пінопласту - 1 шт., автомобіль ГАЗ 24 № 3276 ЛВА - 1 шт., електродвигун 95 квт/1000 об. - 1 шт., тракторний причіп 5ЛБ6 - 1шт.</t>
  </si>
  <si>
    <t>кг</t>
  </si>
  <si>
    <t>ВАТ "Львівпокізол"</t>
  </si>
  <si>
    <t>00292735</t>
  </si>
  <si>
    <t>30.04.2014 № 13</t>
  </si>
  <si>
    <t>Західно-Українська регіональна агропромислова біржа,  т.(032) 294-84-03; ПП "Торговий дім "Манявія" т. 067-366-98-26.  Договір від 26.03.2019р.</t>
  </si>
  <si>
    <t>ГУ ДФС у Тернопільській області, тел.: (0352) 434635</t>
  </si>
  <si>
    <t xml:space="preserve">Худобозабійний пункт з прибудовами (літери «А-А1, а1, а2, а3, а4»), загальною площею 787,8 м2 за адресою: Тернопільська обл., Зборівський р., м. Зборів, вул. Набережна, буд. 5. Технічний стан конструкцій – задовільний. Фундаменти: стрічкові, залізобетонні блоки, бутобетоні - тріщини в цоколі, стіни: цегла - окремі тріщини, вибоїни, покрівля та дах: двоскатна, азбестоцементні листи по дерев'яній обрешітці по залізобетонних круглопустотних  плитах, односкатна, рулонна по залізобетонних ребристих плитах - послаблення кріплення окремих листів до обрешітки, розриви, пошкодження,  підлога бетонна, керамічна плитка, лінолеум - тріщини, вибоїни, розриви матеріалу, відколи, стирання в місцях інтенсивної експлуатації, вікна та двері: дерев'яні, металопластикові - тріщини в місцях примикання коробок до стін, оздоблення внутрішнє і зовнішнє: штукатурка, водоемульсійне пофарбування, керамічна плитка, пластикова вагонка - тріщини, відколи, пошкодження, забруднення поверхні; інженерно-технічні прилади: електропостачання, газопостачання, водопостачання, каналізація - від мереж міста, послаблення кріплення приладів, часткове пошкодження ізоляції дротів,  інше відмостка, вхідні площадки  - асфальтобетонні  - тріщини, вибоїни, враження рослинністю. Середньозважений фізичний знос приміщення на момент обстеження, згідно «Правил визначення фізичного зносу» із заокругленням  становить 28%. 
</t>
  </si>
  <si>
    <t>ТОВ"ЗМП" м.Зборів, вул.Набережна,5  Зборівського р-н, Тернопільської обл.</t>
  </si>
  <si>
    <t>20.12.2016р.№1</t>
  </si>
  <si>
    <t>Товарна біржа "Подільська" адреса  29000  вул. Театральна, 10, м.Хмельницький, брокер - ПП "Терпрофсервіс" м.Тернопіль, вул. Білецька, 1 тел. (0352) 25-14-55</t>
  </si>
  <si>
    <t>Перелік укладених договорів-доручень на реалізацію майна підприємств-боржників з уповноваженими організаціями протягом 01.06.2019 - 10.06.2019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</si>
</sst>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0" fontId="1" fillId="0" borderId="11" xfId="55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91" fontId="2" fillId="0" borderId="13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 4" xfId="54"/>
    <cellStyle name="Обычный_Mn_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="75" zoomScaleSheetLayoutView="75" zoomScalePageLayoutView="0" workbookViewId="0" topLeftCell="A1">
      <selection activeCell="O11" sqref="O11"/>
    </sheetView>
  </sheetViews>
  <sheetFormatPr defaultColWidth="9.00390625" defaultRowHeight="12.75"/>
  <cols>
    <col min="1" max="1" width="7.875" style="6" customWidth="1"/>
    <col min="2" max="2" width="23.625" style="6" customWidth="1"/>
    <col min="3" max="3" width="11.00390625" style="6" customWidth="1"/>
    <col min="4" max="4" width="69.00390625" style="6" customWidth="1"/>
    <col min="5" max="5" width="11.625" style="6" customWidth="1"/>
    <col min="6" max="6" width="12.00390625" style="6" customWidth="1"/>
    <col min="7" max="7" width="17.25390625" style="8" customWidth="1"/>
    <col min="8" max="8" width="28.25390625" style="6" customWidth="1"/>
    <col min="9" max="9" width="13.125" style="6" customWidth="1"/>
    <col min="10" max="10" width="13.25390625" style="6" customWidth="1"/>
    <col min="11" max="11" width="33.25390625" style="6" customWidth="1"/>
    <col min="12" max="16384" width="9.125" style="6" customWidth="1"/>
  </cols>
  <sheetData>
    <row r="1" spans="1:11" ht="31.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1.5" customHeight="1">
      <c r="A2" s="1" t="s">
        <v>8</v>
      </c>
      <c r="B2" s="1" t="s">
        <v>1</v>
      </c>
      <c r="C2" s="1" t="s">
        <v>2</v>
      </c>
      <c r="D2" s="1" t="s">
        <v>3</v>
      </c>
      <c r="E2" s="1" t="s">
        <v>0</v>
      </c>
      <c r="F2" s="1" t="s">
        <v>4</v>
      </c>
      <c r="G2" s="2" t="s">
        <v>5</v>
      </c>
      <c r="H2" s="1" t="s">
        <v>6</v>
      </c>
      <c r="I2" s="1" t="s">
        <v>7</v>
      </c>
      <c r="J2" s="1" t="s">
        <v>9</v>
      </c>
      <c r="K2" s="1" t="s">
        <v>10</v>
      </c>
    </row>
    <row r="3" spans="1:11" ht="20.25" customHeight="1" thickBot="1">
      <c r="A3" s="3">
        <v>1</v>
      </c>
      <c r="B3" s="4">
        <v>2</v>
      </c>
      <c r="C3" s="3">
        <v>3</v>
      </c>
      <c r="D3" s="4">
        <v>4</v>
      </c>
      <c r="E3" s="3">
        <v>5</v>
      </c>
      <c r="F3" s="4">
        <v>6</v>
      </c>
      <c r="G3" s="4">
        <v>7</v>
      </c>
      <c r="H3" s="3">
        <v>8</v>
      </c>
      <c r="I3" s="3">
        <v>9</v>
      </c>
      <c r="J3" s="4">
        <v>10</v>
      </c>
      <c r="K3" s="3">
        <v>11</v>
      </c>
    </row>
    <row r="4" spans="1:11" s="11" customFormat="1" ht="35.25" customHeight="1">
      <c r="A4" s="32">
        <v>5</v>
      </c>
      <c r="B4" s="30" t="s">
        <v>13</v>
      </c>
      <c r="C4" s="34">
        <v>87</v>
      </c>
      <c r="D4" s="21" t="s">
        <v>14</v>
      </c>
      <c r="E4" s="15" t="s">
        <v>11</v>
      </c>
      <c r="F4" s="15">
        <v>1</v>
      </c>
      <c r="G4" s="25">
        <v>202.6</v>
      </c>
      <c r="H4" s="36" t="s">
        <v>15</v>
      </c>
      <c r="I4" s="38" t="s">
        <v>16</v>
      </c>
      <c r="J4" s="40" t="s">
        <v>17</v>
      </c>
      <c r="K4" s="30" t="s">
        <v>18</v>
      </c>
    </row>
    <row r="5" spans="1:11" ht="26.25" customHeight="1">
      <c r="A5" s="33"/>
      <c r="B5" s="31"/>
      <c r="C5" s="35"/>
      <c r="D5" s="22" t="s">
        <v>19</v>
      </c>
      <c r="E5" s="5" t="s">
        <v>11</v>
      </c>
      <c r="F5" s="5">
        <v>1</v>
      </c>
      <c r="G5" s="26">
        <v>210.3</v>
      </c>
      <c r="H5" s="37"/>
      <c r="I5" s="39"/>
      <c r="J5" s="41"/>
      <c r="K5" s="31"/>
    </row>
    <row r="6" spans="1:11" ht="15.75">
      <c r="A6" s="33"/>
      <c r="B6" s="31"/>
      <c r="C6" s="35"/>
      <c r="D6" s="22" t="s">
        <v>20</v>
      </c>
      <c r="E6" s="5" t="s">
        <v>11</v>
      </c>
      <c r="F6" s="5">
        <v>1</v>
      </c>
      <c r="G6" s="26">
        <v>8803.8</v>
      </c>
      <c r="H6" s="37"/>
      <c r="I6" s="39"/>
      <c r="J6" s="41"/>
      <c r="K6" s="31"/>
    </row>
    <row r="7" spans="1:11" ht="26.25" customHeight="1">
      <c r="A7" s="33"/>
      <c r="B7" s="31"/>
      <c r="C7" s="35"/>
      <c r="D7" s="22" t="s">
        <v>21</v>
      </c>
      <c r="E7" s="5" t="s">
        <v>11</v>
      </c>
      <c r="F7" s="5">
        <v>1</v>
      </c>
      <c r="G7" s="26">
        <v>494.9</v>
      </c>
      <c r="H7" s="37"/>
      <c r="I7" s="39"/>
      <c r="J7" s="41"/>
      <c r="K7" s="31"/>
    </row>
    <row r="8" spans="1:11" ht="15.75">
      <c r="A8" s="33"/>
      <c r="B8" s="31"/>
      <c r="C8" s="35"/>
      <c r="D8" s="5" t="s">
        <v>22</v>
      </c>
      <c r="E8" s="5" t="s">
        <v>11</v>
      </c>
      <c r="F8" s="5">
        <v>1</v>
      </c>
      <c r="G8" s="26">
        <v>182</v>
      </c>
      <c r="H8" s="37"/>
      <c r="I8" s="39"/>
      <c r="J8" s="41"/>
      <c r="K8" s="31"/>
    </row>
    <row r="9" spans="1:11" ht="18" customHeight="1">
      <c r="A9" s="33"/>
      <c r="B9" s="31"/>
      <c r="C9" s="35"/>
      <c r="D9" s="5" t="s">
        <v>23</v>
      </c>
      <c r="E9" s="5" t="s">
        <v>11</v>
      </c>
      <c r="F9" s="5">
        <v>1</v>
      </c>
      <c r="G9" s="26">
        <v>77.2</v>
      </c>
      <c r="H9" s="37"/>
      <c r="I9" s="39"/>
      <c r="J9" s="41"/>
      <c r="K9" s="31"/>
    </row>
    <row r="10" spans="1:11" ht="18" customHeight="1">
      <c r="A10" s="33"/>
      <c r="B10" s="31"/>
      <c r="C10" s="35"/>
      <c r="D10" s="5" t="s">
        <v>24</v>
      </c>
      <c r="E10" s="5" t="s">
        <v>11</v>
      </c>
      <c r="F10" s="5">
        <v>1</v>
      </c>
      <c r="G10" s="26">
        <v>77.2</v>
      </c>
      <c r="H10" s="37"/>
      <c r="I10" s="39"/>
      <c r="J10" s="41"/>
      <c r="K10" s="31"/>
    </row>
    <row r="11" spans="1:11" ht="15.75" customHeight="1">
      <c r="A11" s="33"/>
      <c r="B11" s="31"/>
      <c r="C11" s="35"/>
      <c r="D11" s="5" t="s">
        <v>25</v>
      </c>
      <c r="E11" s="5" t="s">
        <v>11</v>
      </c>
      <c r="F11" s="5">
        <v>1</v>
      </c>
      <c r="G11" s="26">
        <v>147.7</v>
      </c>
      <c r="H11" s="37"/>
      <c r="I11" s="39"/>
      <c r="J11" s="41"/>
      <c r="K11" s="31"/>
    </row>
    <row r="12" spans="1:11" ht="15.75">
      <c r="A12" s="33"/>
      <c r="B12" s="31"/>
      <c r="C12" s="35"/>
      <c r="D12" s="5" t="s">
        <v>26</v>
      </c>
      <c r="E12" s="5" t="s">
        <v>11</v>
      </c>
      <c r="F12" s="5">
        <v>1</v>
      </c>
      <c r="G12" s="26">
        <v>7446.2</v>
      </c>
      <c r="H12" s="37"/>
      <c r="I12" s="39"/>
      <c r="J12" s="41"/>
      <c r="K12" s="31"/>
    </row>
    <row r="13" spans="1:11" ht="15.75">
      <c r="A13" s="33"/>
      <c r="B13" s="31"/>
      <c r="C13" s="35"/>
      <c r="D13" s="5" t="s">
        <v>27</v>
      </c>
      <c r="E13" s="5" t="s">
        <v>11</v>
      </c>
      <c r="F13" s="5">
        <v>1</v>
      </c>
      <c r="G13" s="26">
        <v>3901.1</v>
      </c>
      <c r="H13" s="37"/>
      <c r="I13" s="39"/>
      <c r="J13" s="41"/>
      <c r="K13" s="31"/>
    </row>
    <row r="14" spans="1:11" ht="15.75">
      <c r="A14" s="33"/>
      <c r="B14" s="31"/>
      <c r="C14" s="35"/>
      <c r="D14" s="5" t="s">
        <v>28</v>
      </c>
      <c r="E14" s="5" t="s">
        <v>11</v>
      </c>
      <c r="F14" s="5">
        <v>1</v>
      </c>
      <c r="G14" s="26">
        <v>424.1</v>
      </c>
      <c r="H14" s="37"/>
      <c r="I14" s="39"/>
      <c r="J14" s="41"/>
      <c r="K14" s="31"/>
    </row>
    <row r="15" spans="1:11" ht="15.75">
      <c r="A15" s="33"/>
      <c r="B15" s="31"/>
      <c r="C15" s="35"/>
      <c r="D15" s="5" t="s">
        <v>29</v>
      </c>
      <c r="E15" s="5" t="s">
        <v>11</v>
      </c>
      <c r="F15" s="5">
        <v>1</v>
      </c>
      <c r="G15" s="26">
        <v>525.6</v>
      </c>
      <c r="H15" s="37"/>
      <c r="I15" s="39"/>
      <c r="J15" s="41"/>
      <c r="K15" s="31"/>
    </row>
    <row r="16" spans="1:11" ht="15.75">
      <c r="A16" s="33"/>
      <c r="B16" s="31"/>
      <c r="C16" s="35"/>
      <c r="D16" s="5" t="s">
        <v>30</v>
      </c>
      <c r="E16" s="5" t="s">
        <v>11</v>
      </c>
      <c r="F16" s="5">
        <v>1</v>
      </c>
      <c r="G16" s="26">
        <v>346.9</v>
      </c>
      <c r="H16" s="37"/>
      <c r="I16" s="39"/>
      <c r="J16" s="41"/>
      <c r="K16" s="31"/>
    </row>
    <row r="17" spans="1:11" ht="26.25" customHeight="1">
      <c r="A17" s="33"/>
      <c r="B17" s="31"/>
      <c r="C17" s="35"/>
      <c r="D17" s="5" t="s">
        <v>31</v>
      </c>
      <c r="E17" s="5" t="s">
        <v>11</v>
      </c>
      <c r="F17" s="5">
        <v>1</v>
      </c>
      <c r="G17" s="26">
        <v>28.8</v>
      </c>
      <c r="H17" s="37"/>
      <c r="I17" s="39"/>
      <c r="J17" s="41"/>
      <c r="K17" s="31"/>
    </row>
    <row r="18" spans="1:11" ht="25.5" customHeight="1">
      <c r="A18" s="33"/>
      <c r="B18" s="31"/>
      <c r="C18" s="35"/>
      <c r="D18" s="5" t="s">
        <v>32</v>
      </c>
      <c r="E18" s="5" t="s">
        <v>11</v>
      </c>
      <c r="F18" s="5">
        <v>1</v>
      </c>
      <c r="G18" s="26">
        <v>28.8</v>
      </c>
      <c r="H18" s="37"/>
      <c r="I18" s="39"/>
      <c r="J18" s="41"/>
      <c r="K18" s="31"/>
    </row>
    <row r="19" spans="1:11" ht="15.75">
      <c r="A19" s="33"/>
      <c r="B19" s="31"/>
      <c r="C19" s="35"/>
      <c r="D19" s="5" t="s">
        <v>33</v>
      </c>
      <c r="E19" s="5" t="s">
        <v>11</v>
      </c>
      <c r="F19" s="5">
        <v>1</v>
      </c>
      <c r="G19" s="26">
        <v>1035.2</v>
      </c>
      <c r="H19" s="37"/>
      <c r="I19" s="39"/>
      <c r="J19" s="41"/>
      <c r="K19" s="31"/>
    </row>
    <row r="20" spans="1:11" ht="15.75">
      <c r="A20" s="33"/>
      <c r="B20" s="31"/>
      <c r="C20" s="35"/>
      <c r="D20" s="5" t="s">
        <v>34</v>
      </c>
      <c r="E20" s="5" t="s">
        <v>11</v>
      </c>
      <c r="F20" s="5">
        <v>1</v>
      </c>
      <c r="G20" s="26">
        <v>1164.6</v>
      </c>
      <c r="H20" s="37"/>
      <c r="I20" s="39"/>
      <c r="J20" s="41"/>
      <c r="K20" s="31"/>
    </row>
    <row r="21" spans="1:11" ht="15.75">
      <c r="A21" s="33"/>
      <c r="B21" s="31"/>
      <c r="C21" s="35"/>
      <c r="D21" s="5" t="s">
        <v>35</v>
      </c>
      <c r="E21" s="5" t="s">
        <v>11</v>
      </c>
      <c r="F21" s="5">
        <v>1</v>
      </c>
      <c r="G21" s="26">
        <v>274.9</v>
      </c>
      <c r="H21" s="37"/>
      <c r="I21" s="39"/>
      <c r="J21" s="41"/>
      <c r="K21" s="31"/>
    </row>
    <row r="22" spans="1:11" ht="15.75">
      <c r="A22" s="33"/>
      <c r="B22" s="31"/>
      <c r="C22" s="35"/>
      <c r="D22" s="5" t="s">
        <v>36</v>
      </c>
      <c r="E22" s="5" t="s">
        <v>11</v>
      </c>
      <c r="F22" s="5">
        <v>1</v>
      </c>
      <c r="G22" s="26">
        <v>274.9</v>
      </c>
      <c r="H22" s="37"/>
      <c r="I22" s="39"/>
      <c r="J22" s="41"/>
      <c r="K22" s="31"/>
    </row>
    <row r="23" spans="1:11" ht="15.75">
      <c r="A23" s="33"/>
      <c r="B23" s="31"/>
      <c r="C23" s="35"/>
      <c r="D23" s="5" t="s">
        <v>37</v>
      </c>
      <c r="E23" s="5" t="s">
        <v>11</v>
      </c>
      <c r="F23" s="5">
        <v>1</v>
      </c>
      <c r="G23" s="26">
        <v>1035.2</v>
      </c>
      <c r="H23" s="37"/>
      <c r="I23" s="39"/>
      <c r="J23" s="41"/>
      <c r="K23" s="31"/>
    </row>
    <row r="24" spans="1:11" ht="90.75" customHeight="1">
      <c r="A24" s="16">
        <v>13</v>
      </c>
      <c r="B24" s="12" t="s">
        <v>38</v>
      </c>
      <c r="C24" s="12">
        <v>100</v>
      </c>
      <c r="D24" s="13" t="s">
        <v>39</v>
      </c>
      <c r="E24" s="13" t="s">
        <v>40</v>
      </c>
      <c r="F24" s="13">
        <v>10584</v>
      </c>
      <c r="G24" s="27">
        <v>55.2</v>
      </c>
      <c r="H24" s="13" t="s">
        <v>41</v>
      </c>
      <c r="I24" s="10" t="s">
        <v>42</v>
      </c>
      <c r="J24" s="13" t="s">
        <v>43</v>
      </c>
      <c r="K24" s="13" t="s">
        <v>44</v>
      </c>
    </row>
    <row r="25" spans="1:11" s="14" customFormat="1" ht="351" customHeight="1" thickBot="1">
      <c r="A25" s="17">
        <v>19</v>
      </c>
      <c r="B25" s="18" t="s">
        <v>45</v>
      </c>
      <c r="C25" s="18">
        <v>100</v>
      </c>
      <c r="D25" s="23" t="s">
        <v>46</v>
      </c>
      <c r="E25" s="9" t="s">
        <v>12</v>
      </c>
      <c r="F25" s="18">
        <v>1</v>
      </c>
      <c r="G25" s="28">
        <v>1191.384</v>
      </c>
      <c r="H25" s="24" t="s">
        <v>47</v>
      </c>
      <c r="I25" s="19">
        <v>31194958</v>
      </c>
      <c r="J25" s="20" t="s">
        <v>48</v>
      </c>
      <c r="K25" s="9" t="s">
        <v>49</v>
      </c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</sheetData>
  <sheetProtection/>
  <protectedRanges>
    <protectedRange sqref="C4" name="Диапазон1_1_1"/>
    <protectedRange sqref="H4" name="Диапазон1_1_10_1"/>
    <protectedRange sqref="H25" name="Диапазон1_1"/>
    <protectedRange sqref="J25" name="Диапазон1_2"/>
  </protectedRanges>
  <mergeCells count="8">
    <mergeCell ref="A1:K1"/>
    <mergeCell ref="K4:K23"/>
    <mergeCell ref="A4:A23"/>
    <mergeCell ref="B4:B23"/>
    <mergeCell ref="C4:C23"/>
    <mergeCell ref="H4:H23"/>
    <mergeCell ref="I4:I23"/>
    <mergeCell ref="J4:J23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4">
      <formula1>1</formula1>
      <formula2>101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ВЛАСЕНКО ОЛЕКСАНДР СЕРГІЙОВИЧ</cp:lastModifiedBy>
  <cp:lastPrinted>2019-06-10T06:20:48Z</cp:lastPrinted>
  <dcterms:created xsi:type="dcterms:W3CDTF">2006-12-01T11:51:39Z</dcterms:created>
  <dcterms:modified xsi:type="dcterms:W3CDTF">2019-06-10T12:36:21Z</dcterms:modified>
  <cp:category/>
  <cp:version/>
  <cp:contentType/>
  <cp:contentStatus/>
</cp:coreProperties>
</file>