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1340" windowHeight="5745" activeTab="0"/>
  </bookViews>
  <sheets>
    <sheet name="лист" sheetId="1" r:id="rId1"/>
  </sheets>
  <definedNames>
    <definedName name="_xlnm.Print_Area" localSheetId="0">'лист'!$A$1:$K$9</definedName>
  </definedNames>
  <calcPr fullCalcOnLoad="1"/>
</workbook>
</file>

<file path=xl/sharedStrings.xml><?xml version="1.0" encoding="utf-8"?>
<sst xmlns="http://schemas.openxmlformats.org/spreadsheetml/2006/main" count="43" uniqueCount="39">
  <si>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</si>
  <si>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</si>
  <si>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</si>
  <si>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</si>
  <si>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</si>
  <si>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</si>
  <si>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</si>
  <si>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</si>
  <si>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</si>
  <si>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</si>
  <si>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</si>
  <si>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</si>
  <si>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ГУ ДПС у Волинській області,    033-7354</t>
  </si>
  <si>
    <t>ТзОВ "Меблі -Вікторія"  м, Луцьк, вул, Авіаторів 2</t>
  </si>
  <si>
    <t>06.11.2017 № 17</t>
  </si>
  <si>
    <t>ГУ ДПС у Донецькій області</t>
  </si>
  <si>
    <t>Перелік укладених договорів-доручень на реалізацію майна підприємств-боржників з уповноваженими організаціями протягом 10.12.2019 - 20.12.2019</t>
  </si>
  <si>
    <t xml:space="preserve">Приміщення адміністративного корпусу площею 505,6 м.кв.,матеріали стін-цегла, 1986р. </t>
  </si>
  <si>
    <t>Товарна біржа "Міжрегіональна товарно-промислова біржа", м.Київ, пров. Виноградний, буд.4, оф. 2, тел. 068-916-51-14, ТзОВ "Торговий дім "Брокцентр",  м.Київ, пров. Виноградний, буд.4, оф. 2</t>
  </si>
  <si>
    <t>Електровоз АМ-8Д, інв. № 6946; Електровоз АМ-8Д, інв. № 11979; Установка УВПК, інв. № 24287; Установка УВПК 1Б, інв. № 25416; Устаткування водяного пожежогасіння стрічкового конвеєра ОВП "Бар'єр", інв. № 26284; Насос 1В-20 з двигуном, інв. № 27095; Маслостанція СНД 200/32, інв. № 23320; Агрегат електронасосний №20/10-16/10, інв. № 26995; Вагонетка ВДК-2.5 після кап. рем., інв. № 25051; Вагонетка ВДК-2.5 після кап. рем., інв. № 25052; Вагонетка ВДК-2.5 після кап. рем., інв. № 25055; Пускач ПМВІР-41, інв. № 22836; Почвоподдирочна машина типу "ХАУСХЕР", інв. № 23009; Пускач ПВІТ-80МР, інв. № 24895; Пускач ПМВІР-41 б/в, інв. № 26082; Пускач ПВІ-63БТ, інв. № 22602; Акумуляторна батарея 112ТНЖ350 У5, інв. № 24342; Електродвигун ЕКВЕ-4- 200 У5 200кВт, інв. № 21808; Автомобіль МАЗ-5551, інв. № 18464; Автомобіль ГАЗ 5312, інв. № 20815; Автобус ЛАЗ 699р, інв. № 22544; Автобус ЛІАЗ 677, інв. № 22618; Насос ЦНСГ 50/176, інв. № 10622; Насос Д-315/50, інв. № 11078; Насос Ц-Н-20/30, інв. № 12462; Насос 1.5К-6, інв. № 17267; Насос НП, інв. № 17730; Лебідка ЛС-55, інв. № 24458; Лебідка ЛС-30 скрепер, інв. № 24483; Насос НЗВ-2і, інв. № 25583; Таль ручна цепна СМ Hurricane5/2т 3 м, інв. № 26291; Пускач ПВІ-125, інв. № 18336; Пускач ПВІ-250, інв. № 20172; Пускач ПВІТ-80МР, інв. № 24896; Насос ВВН2-50, інв. № 24459; Насос ВАК НВ-50, інв. № 24473; Автомат АФВ-3 б/у, інв. № 24842; Эл.двиг.АИУМ-225-55, інв. № 24959; Бурстанок СБГ -1М, інв. № 23997; Станок буровий газодренажний СБГ-1М, інв. № 24178; Датчик метану системи дегазації ДМД 1-1, інв. № 27000; Датчик метану системи дегазації ДМД 1-1, інв. № 27001; Породоотбірна машина ПМ-1-12, інв. № 13540; Електродвигун МТКФ-412 б/в, інв. № 26109; Електродвигун МТКФ-412 б/в, інв. № 26110; Ел.кара ЕК-2, інв. № 13419; Бульдозер Т-170, інв. № 21922; Залізовіддільник Ш5-63, інв. № 13541; Конвейєр 1Л-80, інв. № 11786; Насос Н-1М, інв. № 25038; Агрегат електронасосний 1В20/10-16/10, інв. № 25710; Насос 1В-20/10 з ел.двиг.АІУ - 132М, інв. № 25961; Насос 1В/20-16/10 з ел.двигуном, інв. № 27116; Маслостанція СНТ-32, інв. № 21143; Маслостанція СНТ-32, інв. № 21776; Осланцеватель, інв. № 23007; Насос НВ-50 без двиг., інв. № 23546; Маслостанція СНТ-32, інв. № 24305; Лебідка ЛШВ-01, інв. № 24514; Пускач ПМВІР-41 б/в, інв. № 26115; Насос 1В-20/10-16/10, інв. № 26312; Агрегат електронасоснийодновінтовий 1В20-10, інв. № 26318; Насос 1В-20/10, інв. № 26939; Насос WQD 10-8-0.55, інв. № 27108; Конвейєр 2ЛП 80КСП, інв. № 24283; Автомобіль ГАЗ 5312, інв. № 20814; Вагонетка ВДК-2.5 після кап. рем., інв. № 25054; Перетворювач ТПЕ2, інв. № 13424; Перетворювач ТПЕ2, інв. № 14136; Хімчистка КХ-014, інв. № 3925; Ел.двигун АІУМ-55, інв. № 21958; Лебідка ЛВ-25, інв. № 17503; Маслостанція СНТ-32, інв. № 23675; Апаратура АС-3СМ, інв. № 22145; Насос 1В -20/10-16/10, інв. № 26299; Комбайн КСП-32, інв. № 23764; Насос ЦНС-300/600, інв. № 22105</t>
  </si>
  <si>
    <t>ДП "Шахта ім. М.С. Сургая"</t>
  </si>
  <si>
    <t>від 28.11.2018  № 13/38</t>
  </si>
  <si>
    <t>Товарна біржа "Європейська",
Тамбулатова Марина Михайлівна,(0569)2-3-87-58</t>
  </si>
  <si>
    <t>Нежитлова будівля управління комбінату, загальною площею 819,5 м.кв., рік введення в експлуатацію 1970, розташований за адресою: Донецька область, м. Слов’янськ, вул. Світлодарська, 91 б</t>
  </si>
  <si>
    <t>ТОВ "Слов'янська Індустріальна спілка "Сода"</t>
  </si>
  <si>
    <t>від 17.08.2018 № 64</t>
  </si>
  <si>
    <t>Правобережна товарна быржа,
Тамбулатова Марина Михайлівна,(0569)2-3-87-58</t>
  </si>
  <si>
    <t>Управління у м. Полтаві ГУ ДПС у Полтавській області,                тел. (0532) 59-45-11</t>
  </si>
  <si>
    <t>Нерухоме майно (нежитлова будівля  складу, літера АЖ-1), загальною площею 98,0 кв.м., що розташоване за адресою : Полтавська область, м. Полтава, вул. Маршала Бірюзова, 26/1</t>
  </si>
  <si>
    <t>05.06.2014           № 31</t>
  </si>
  <si>
    <t>ТОВАРНА БІРЖА «МІЖРЕГІОНАЛЬНА ТОВАРНО – ПРОМИСЛОВА БІРЖА», тел.: +38 (068) 916-51-14,  Товариство з обмеженою відповідальністю «Центр брокерських послуг»,          тел.: +38 (067) 905-51-33</t>
  </si>
  <si>
    <t>Нерухоме майно (нежитлова будівля  складу, літера Х-1), загальною площею 36,1 кв.м., що розташоване за адресою : Полтавська область, м. Полтава, вул. Маршала Бірюзова, 26/1</t>
  </si>
  <si>
    <t>Головне управління ДПС у Рівненській області</t>
  </si>
  <si>
    <t>Щебінь фракції 40*70</t>
  </si>
  <si>
    <t>т</t>
  </si>
  <si>
    <t xml:space="preserve">ВАТ"Берестовецький спецкарєр" 35043, вул.Сидорова, буд.3 с.Берестовець, Костопільський район, Рівненська область, 0365766632 </t>
  </si>
  <si>
    <t>Рівненська міжрегіональна універсальна ТМБ "Прайс"</t>
  </si>
  <si>
    <t>ТОВ «СПІНТЕКС», м. Дніпро, вул.Карла Лібкнехта, 9,  офіс 8</t>
  </si>
  <si>
    <r>
      <t>№2</t>
    </r>
    <r>
      <rPr>
        <sz val="12"/>
        <rFont val="Times New Roman"/>
        <family val="1"/>
      </rPr>
      <t xml:space="preserve"> від 22.05.2017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</si>
</sst>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91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80" fontId="1" fillId="0" borderId="13" xfId="55" applyNumberFormat="1" applyFont="1" applyFill="1" applyBorder="1" applyAlignment="1">
      <alignment horizontal="center" vertical="center" wrapText="1"/>
      <protection/>
    </xf>
    <xf numFmtId="191" fontId="1" fillId="0" borderId="12" xfId="0" applyNumberFormat="1" applyFont="1" applyBorder="1" applyAlignment="1">
      <alignment horizontal="center" vertical="center" wrapText="1"/>
    </xf>
    <xf numFmtId="191" fontId="1" fillId="0" borderId="12" xfId="55" applyNumberFormat="1" applyFont="1" applyFill="1" applyBorder="1" applyAlignment="1">
      <alignment horizontal="center" vertical="center" wrapText="1"/>
      <protection/>
    </xf>
    <xf numFmtId="191" fontId="1" fillId="0" borderId="12" xfId="0" applyNumberFormat="1" applyFont="1" applyFill="1" applyBorder="1" applyAlignment="1">
      <alignment horizontal="center" vertical="center" wrapText="1"/>
    </xf>
    <xf numFmtId="191" fontId="1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7.875" style="1" customWidth="1"/>
    <col min="2" max="2" width="23.625" style="1" customWidth="1"/>
    <col min="3" max="3" width="11.00390625" style="1" customWidth="1"/>
    <col min="4" max="4" width="70.625" style="1" customWidth="1"/>
    <col min="5" max="5" width="11.625" style="1" customWidth="1"/>
    <col min="6" max="6" width="12.00390625" style="1" customWidth="1"/>
    <col min="7" max="7" width="16.75390625" style="3" customWidth="1"/>
    <col min="8" max="8" width="28.875" style="1" customWidth="1"/>
    <col min="9" max="9" width="13.125" style="1" customWidth="1"/>
    <col min="10" max="10" width="16.125" style="1" customWidth="1"/>
    <col min="11" max="11" width="33.25390625" style="1" customWidth="1"/>
    <col min="12" max="16384" width="9.125" style="1" customWidth="1"/>
  </cols>
  <sheetData>
    <row r="1" spans="1:11" ht="31.5" customHeight="1" thickBo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1.5" customHeight="1">
      <c r="A2" s="4" t="s">
        <v>8</v>
      </c>
      <c r="B2" s="10" t="s">
        <v>1</v>
      </c>
      <c r="C2" s="10" t="s">
        <v>2</v>
      </c>
      <c r="D2" s="10" t="s">
        <v>3</v>
      </c>
      <c r="E2" s="10" t="s">
        <v>0</v>
      </c>
      <c r="F2" s="10" t="s">
        <v>4</v>
      </c>
      <c r="G2" s="5" t="s">
        <v>5</v>
      </c>
      <c r="H2" s="10" t="s">
        <v>6</v>
      </c>
      <c r="I2" s="10" t="s">
        <v>7</v>
      </c>
      <c r="J2" s="10" t="s">
        <v>9</v>
      </c>
      <c r="K2" s="10" t="s">
        <v>10</v>
      </c>
    </row>
    <row r="3" spans="1:11" ht="19.5" customHeight="1">
      <c r="A3" s="16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1" s="14" customFormat="1" ht="128.25" customHeight="1">
      <c r="A4" s="12">
        <v>3</v>
      </c>
      <c r="B4" s="6" t="s">
        <v>12</v>
      </c>
      <c r="C4" s="6">
        <v>100</v>
      </c>
      <c r="D4" s="7" t="s">
        <v>17</v>
      </c>
      <c r="E4" s="11" t="s">
        <v>11</v>
      </c>
      <c r="F4" s="11">
        <v>1</v>
      </c>
      <c r="G4" s="21">
        <v>161.5</v>
      </c>
      <c r="H4" s="11" t="s">
        <v>13</v>
      </c>
      <c r="I4" s="11">
        <v>4592109</v>
      </c>
      <c r="J4" s="11" t="s">
        <v>14</v>
      </c>
      <c r="K4" s="6" t="s">
        <v>18</v>
      </c>
    </row>
    <row r="5" spans="1:11" ht="334.5" customHeight="1">
      <c r="A5" s="29">
        <v>5</v>
      </c>
      <c r="B5" s="27" t="s">
        <v>15</v>
      </c>
      <c r="C5" s="8">
        <v>85</v>
      </c>
      <c r="D5" s="25" t="s">
        <v>19</v>
      </c>
      <c r="E5" s="8" t="s">
        <v>11</v>
      </c>
      <c r="F5" s="8">
        <v>77</v>
      </c>
      <c r="G5" s="22">
        <v>1090.2</v>
      </c>
      <c r="H5" s="8" t="s">
        <v>20</v>
      </c>
      <c r="I5" s="8">
        <v>40695853</v>
      </c>
      <c r="J5" s="6" t="s">
        <v>21</v>
      </c>
      <c r="K5" s="8" t="s">
        <v>22</v>
      </c>
    </row>
    <row r="6" spans="1:11" ht="62.25" customHeight="1">
      <c r="A6" s="30"/>
      <c r="B6" s="28"/>
      <c r="C6" s="8">
        <v>100</v>
      </c>
      <c r="D6" s="6" t="s">
        <v>23</v>
      </c>
      <c r="E6" s="8" t="s">
        <v>11</v>
      </c>
      <c r="F6" s="8">
        <v>1</v>
      </c>
      <c r="G6" s="22">
        <v>801.6</v>
      </c>
      <c r="H6" s="8" t="s">
        <v>24</v>
      </c>
      <c r="I6" s="8">
        <v>31054873</v>
      </c>
      <c r="J6" s="6" t="s">
        <v>25</v>
      </c>
      <c r="K6" s="8" t="s">
        <v>26</v>
      </c>
    </row>
    <row r="7" spans="1:11" ht="68.25" customHeight="1">
      <c r="A7" s="31">
        <v>16</v>
      </c>
      <c r="B7" s="32" t="s">
        <v>27</v>
      </c>
      <c r="C7" s="27">
        <v>100</v>
      </c>
      <c r="D7" s="6" t="s">
        <v>28</v>
      </c>
      <c r="E7" s="8" t="s">
        <v>11</v>
      </c>
      <c r="F7" s="8">
        <v>1</v>
      </c>
      <c r="G7" s="23">
        <v>49.8</v>
      </c>
      <c r="H7" s="33" t="s">
        <v>37</v>
      </c>
      <c r="I7" s="34">
        <v>33115293</v>
      </c>
      <c r="J7" s="32" t="s">
        <v>29</v>
      </c>
      <c r="K7" s="35" t="s">
        <v>30</v>
      </c>
    </row>
    <row r="8" spans="1:11" ht="66.75" customHeight="1">
      <c r="A8" s="31"/>
      <c r="B8" s="32"/>
      <c r="C8" s="28"/>
      <c r="D8" s="6" t="s">
        <v>31</v>
      </c>
      <c r="E8" s="8" t="s">
        <v>11</v>
      </c>
      <c r="F8" s="8">
        <v>1</v>
      </c>
      <c r="G8" s="23">
        <v>39</v>
      </c>
      <c r="H8" s="33"/>
      <c r="I8" s="34"/>
      <c r="J8" s="32"/>
      <c r="K8" s="35"/>
    </row>
    <row r="9" spans="1:11" s="15" customFormat="1" ht="111" thickBot="1">
      <c r="A9" s="17">
        <v>17</v>
      </c>
      <c r="B9" s="18" t="s">
        <v>32</v>
      </c>
      <c r="C9" s="13">
        <v>96</v>
      </c>
      <c r="D9" s="9" t="s">
        <v>33</v>
      </c>
      <c r="E9" s="18" t="s">
        <v>34</v>
      </c>
      <c r="F9" s="9">
        <v>570.9</v>
      </c>
      <c r="G9" s="24">
        <v>113.0382</v>
      </c>
      <c r="H9" s="9" t="s">
        <v>35</v>
      </c>
      <c r="I9" s="18">
        <v>5471856</v>
      </c>
      <c r="J9" s="19" t="s">
        <v>38</v>
      </c>
      <c r="K9" s="20" t="s">
        <v>36</v>
      </c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sheetProtection/>
  <protectedRanges>
    <protectedRange sqref="E4:E8" name="Диапазон1_1_1"/>
    <protectedRange sqref="C9" name="Диапазон1_9_2"/>
  </protectedRanges>
  <mergeCells count="10">
    <mergeCell ref="A1:K1"/>
    <mergeCell ref="B5:B6"/>
    <mergeCell ref="A5:A6"/>
    <mergeCell ref="C7:C8"/>
    <mergeCell ref="A7:A8"/>
    <mergeCell ref="B7:B8"/>
    <mergeCell ref="H7:H8"/>
    <mergeCell ref="I7:I8"/>
    <mergeCell ref="J7:J8"/>
    <mergeCell ref="K7:K8"/>
  </mergeCells>
  <dataValidations count="1">
    <dataValidation type="whole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9">
      <formula1>1</formula1>
      <formula2>100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2019-12-09T07:41:37Z</cp:lastPrinted>
  <dcterms:created xsi:type="dcterms:W3CDTF">2006-12-01T11:51:39Z</dcterms:created>
  <dcterms:modified xsi:type="dcterms:W3CDTF">2019-12-21T08:20:45Z</dcterms:modified>
  <cp:category/>
  <cp:version/>
  <cp:contentType/>
  <cp:contentStatus/>
</cp:coreProperties>
</file>