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1340" windowHeight="5865" activeTab="0"/>
  </bookViews>
  <sheets>
    <sheet name="лист" sheetId="1" r:id="rId1"/>
  </sheets>
  <definedNames>
    <definedName name="_xlnm.Print_Area" localSheetId="0">'лист'!$A$1:$K$15</definedName>
  </definedNames>
  <calcPr fullCalcOnLoad="1"/>
</workbook>
</file>

<file path=xl/sharedStrings.xml><?xml version="1.0" encoding="utf-8"?>
<sst xmlns="http://schemas.openxmlformats.org/spreadsheetml/2006/main" count="64" uniqueCount="56">
  <si>
    <t>Одиниця виміру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</si>
  <si>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</si>
  <si>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</si>
  <si>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</si>
  <si>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</si>
  <si>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</si>
  <si>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</si>
  <si>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</si>
  <si>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Код органу ДФС</t>
  </si>
  <si>
    <t>Номер та дата акту опису майна</t>
  </si>
  <si>
    <t>Назва біржі та брокерської контори, з якими укладено угоду на реалізацію, їх контактні тел.</t>
  </si>
  <si>
    <t>ГУ ДПС у Донецькій області</t>
  </si>
  <si>
    <t>База відпочинку «Золотий берег» загальна площа 972,3 кв.м.,  площа земельної ділянки 4260 кв.м, яка знаходиться за адресою: Донецька обл.., Мангушський р-н., с. Білосарайська Коса, вул. Безуха,58</t>
  </si>
  <si>
    <t>шт.</t>
  </si>
  <si>
    <t>ТОВ "Донецьке пуско - налагоджувальне управління"</t>
  </si>
  <si>
    <t>Товарна біржа "Європейська",
Тамбулатова Марина Михайлівна,(0569)2-3-87-58</t>
  </si>
  <si>
    <t>Нежиле приміщення (офіс) № 73 (А/п) багатоквартирного жилого будинку А-5, загальна площа 69,7кв.м., номер запису 1850 в книзі:4. Адреса місцезнаходження: Донецька обл..,   м. Маріуполь, вул. Лавицького,буд.24, приміщення 73.</t>
  </si>
  <si>
    <t xml:space="preserve">Нерухоме майно (виробничі будівлі: модуль-корпус (літ. М-1-2), площею – 2183,2 м. кв.; корпус №21 (літ. О-1) площею – 573,8 м. кв; теплиця (літ. О) площею – 131,2 м. кв </t>
  </si>
  <si>
    <t>Перелік укладених договорів-доручень на реалізацію майна підприємств-боржників з уповноваженими організаціями протягом 11.09.2019 - 16.09.2019</t>
  </si>
  <si>
    <t>Тростянецьке управління ГУ ДПС у Вінницькій області тел. (04352)2-10-06</t>
  </si>
  <si>
    <t>87</t>
  </si>
  <si>
    <t>Автомобіль марка – ИЖ 271501-01, рік випуску 1987, шасі (кузов, рама, коляска) №268281, реєстраційний  номер автомобіля  АВ 7621 АЕ, тип ТЗ – Фургон малотонажний, білого кольору. Перебуває в не робочому стані, зі значними дефектами та пошкодженнями.</t>
  </si>
  <si>
    <t>КП `БЕРШАДСЬКЕ ЖКГ, 24400, ВІННИЦЬКА ОБЛАСТЬ, БЕРШАДСЬКИЙ РАЙОН Р-Н, М.БЕРШАДЬ, ВУЛ. КАРТВЕЛІШВІЛІ, БУД. 44, тел. (04352)2-12-62</t>
  </si>
  <si>
    <t>Вінницька товарно-універсальна біржа                                 ПП Брокпартнер плюс тел.(0432)662618</t>
  </si>
  <si>
    <t xml:space="preserve">ГУ  ДПС у Запорізькій області (Бердянське управління), (061)  ІР 2226 </t>
  </si>
  <si>
    <t>Нежитлова будівля (гараж-бокс № 1), інв. № 1-0025літ. А, загальна площа 245,1 кв.м., реєстраційний номер: 664800423101, номер запису про право власності: 10147435, свідоцтво про право власності, серія та номер: САА № 090894, видане 18.08.2003 року Виконавчим комітетом Запорізької міської ради, Запорізька обл., м. Запоріжжя, вулиця Правобережна (Сорок років Жовтня), будинок 48а</t>
  </si>
  <si>
    <t>частка</t>
  </si>
  <si>
    <t>ПРИВАТНЕ АКЦIОНЕРНЕ ТОВАРИСТВО "ПРИАЗОВКУРОРТ", УКРАЇНА, 71100, ЗАПОРIЗЬКА ОБЛАСТЬ, М.БЕРДЯНСЬК, ВУЛ. КОТЛЯРЕВСЬКОГО-ВОЛКОВА, БУД. 12/24, +38 06153 40481</t>
  </si>
  <si>
    <t xml:space="preserve">Товарна біржа «Міжрегіональна товарно-промислова біржа» (м. Київ), тел. (068) 9165114.
Брокер - ТОВ «ЦЕНТР БРОКЕРСЬКИХ ПОСЛУГ», тел. (067) 9055133
</t>
  </si>
  <si>
    <t>Залізнодорожня колія призначена для подачі залізобетонних виробів та арматурних каркасів до АФО, дві металіеві рельси, шпали, клеми проміжні, накладки та болти стикові</t>
  </si>
  <si>
    <t>м.</t>
  </si>
  <si>
    <t>Товарна біржа "Міжрегіональна товарно-промислова біржа" (м.Київ) тел. 0689165114,
ТОВ «Центр брокерських послуг» (м.Київ) тел. 0679055133</t>
  </si>
  <si>
    <t>Насос ТА 14Б з електродвигуном, призначений для перекачки цементу</t>
  </si>
  <si>
    <t>Ваги стаціонарні</t>
  </si>
  <si>
    <t>Циклон для збирання стружки від деревени інв. №  25.</t>
  </si>
  <si>
    <t xml:space="preserve">Ворота металеві №3 в з/б стовпах за адресою: Полтавська область, м. Полтава, вулиця Ливарна, будинок 7. Площа (кв.м): 14,3.   </t>
  </si>
  <si>
    <t>шт</t>
  </si>
  <si>
    <t xml:space="preserve">Ворота металеві №20 в металевих стовпах за адресою: Полтавська область, м. Полтава, вулиця Ливарна, будинок 7.                              Площа (кв.м): 18,0.   </t>
  </si>
  <si>
    <t>Товарна біржа "Міжрегіональна товарно-промислова біржа" (м.Київ),
ТОВ «Центр брокерських послуг» (м.Київ)</t>
  </si>
  <si>
    <t>Завантажувач літаків та гелікоптерів мініральними добривами ЗСВУ-З 1986 року випуска</t>
  </si>
  <si>
    <t>ПрАТ "Звенигородкаагрохім"</t>
  </si>
  <si>
    <t xml:space="preserve"> Брокер - ТОВ "Землеустрій та Оцінка", т.067-253-37-96,                          Товарна біржа «Українські контракти», т. 067-948-81-17</t>
  </si>
  <si>
    <t xml:space="preserve">№ 38/17 20.10.2017 </t>
  </si>
  <si>
    <t xml:space="preserve">№ 17 21.07.2017 </t>
  </si>
  <si>
    <t xml:space="preserve">№ 21_51 06.08.2019          </t>
  </si>
  <si>
    <t xml:space="preserve">№ 2 12.01.2015     </t>
  </si>
  <si>
    <t xml:space="preserve">№12 27.03.2014 </t>
  </si>
  <si>
    <t xml:space="preserve">№ 19 11.03.2015 </t>
  </si>
  <si>
    <t xml:space="preserve">№ 12 27.03.2014 </t>
  </si>
  <si>
    <t xml:space="preserve">№ 79 17.10.2016 </t>
  </si>
  <si>
    <t xml:space="preserve">№ 2/16-31-17-02-23 27.02.2018 </t>
  </si>
  <si>
    <t xml:space="preserve"> № 1/23-00-17-06-015 22.08.2018</t>
  </si>
  <si>
    <t>ТОВ "Мостоконструкція",       м. Полтава, вул. Ливарна, 7, тел. 669729, 662864</t>
  </si>
  <si>
    <t>Управління у м. Полтаві (0532) 637183</t>
  </si>
  <si>
    <t>ПП "Три Кіта", м. Полтава вул. Натуралістів, 9,    (0532)502416</t>
  </si>
  <si>
    <t>Звенигородське управління ГУ ДПС у Черкаській області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</si>
</sst>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22]d\ mmmm\ yyyy&quot; р.&quot;"/>
    <numFmt numFmtId="186" formatCode="dd\.mm\.yy;@"/>
    <numFmt numFmtId="187" formatCode="0.000"/>
    <numFmt numFmtId="188" formatCode="0.0000"/>
    <numFmt numFmtId="189" formatCode="mmm/yyyy"/>
    <numFmt numFmtId="190" formatCode="[$-FC19]d\ mmmm\ yyyy\ &quot;г.&quot;"/>
    <numFmt numFmtId="191" formatCode="#,##0.0"/>
    <numFmt numFmtId="192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9"/>
      <color indexed="8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91" fontId="1" fillId="33" borderId="11" xfId="0" applyNumberFormat="1" applyFont="1" applyFill="1" applyBorder="1" applyAlignment="1">
      <alignment horizontal="center" vertical="center" wrapText="1"/>
    </xf>
    <xf numFmtId="180" fontId="1" fillId="0" borderId="12" xfId="55" applyNumberFormat="1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55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5" xfId="55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58" applyNumberFormat="1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 wrapText="1"/>
      <protection/>
    </xf>
    <xf numFmtId="1" fontId="1" fillId="0" borderId="12" xfId="54" applyNumberFormat="1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12" fontId="1" fillId="0" borderId="12" xfId="54" applyNumberFormat="1" applyFont="1" applyFill="1" applyBorder="1" applyAlignment="1">
      <alignment horizontal="center" vertical="center" wrapText="1"/>
      <protection/>
    </xf>
    <xf numFmtId="180" fontId="1" fillId="0" borderId="12" xfId="54" applyNumberFormat="1" applyFont="1" applyFill="1" applyBorder="1" applyAlignment="1">
      <alignment horizontal="center" vertical="center" wrapText="1"/>
      <protection/>
    </xf>
    <xf numFmtId="49" fontId="1" fillId="0" borderId="12" xfId="54" applyNumberFormat="1" applyFont="1" applyFill="1" applyBorder="1" applyAlignment="1">
      <alignment horizontal="center" vertical="center" wrapText="1"/>
      <protection/>
    </xf>
    <xf numFmtId="0" fontId="1" fillId="0" borderId="12" xfId="54" applyNumberFormat="1" applyFont="1" applyFill="1" applyBorder="1" applyAlignment="1">
      <alignment horizontal="center" vertical="center" wrapText="1"/>
      <protection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6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80" fontId="1" fillId="0" borderId="15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>
      <alignment horizontal="center" vertical="center" wrapText="1"/>
    </xf>
    <xf numFmtId="0" fontId="1" fillId="0" borderId="15" xfId="56" applyFont="1" applyFill="1" applyBorder="1" applyAlignment="1">
      <alignment horizontal="center" vertical="center" wrapText="1"/>
      <protection/>
    </xf>
    <xf numFmtId="0" fontId="1" fillId="0" borderId="19" xfId="56" applyFont="1" applyFill="1" applyBorder="1" applyAlignment="1">
      <alignment horizontal="center" vertical="center" wrapText="1"/>
      <protection/>
    </xf>
    <xf numFmtId="0" fontId="1" fillId="0" borderId="18" xfId="56" applyFont="1" applyFill="1" applyBorder="1" applyAlignment="1">
      <alignment horizontal="center" vertical="center" wrapText="1"/>
      <protection/>
    </xf>
    <xf numFmtId="0" fontId="1" fillId="0" borderId="14" xfId="56" applyFont="1" applyFill="1" applyBorder="1" applyAlignment="1">
      <alignment horizontal="center" vertical="center" wrapText="1"/>
      <protection/>
    </xf>
    <xf numFmtId="0" fontId="1" fillId="0" borderId="20" xfId="56" applyFont="1" applyFill="1" applyBorder="1" applyAlignment="1">
      <alignment horizontal="center" vertical="center" wrapText="1"/>
      <protection/>
    </xf>
    <xf numFmtId="0" fontId="1" fillId="0" borderId="21" xfId="56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Обычный 3" xfId="53"/>
    <cellStyle name="Обычный 4" xfId="54"/>
    <cellStyle name="Обычный_Mn_05" xfId="55"/>
    <cellStyle name="Обычный_Mn_05 2" xfId="56"/>
    <cellStyle name="Обычный_Mn_05 4" xfId="57"/>
    <cellStyle name="Обычный_форма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view="pageBreakPreview" zoomScale="75" zoomScaleSheetLayoutView="75" zoomScalePageLayoutView="0" workbookViewId="0" topLeftCell="A13">
      <selection activeCell="D18" sqref="D18"/>
    </sheetView>
  </sheetViews>
  <sheetFormatPr defaultColWidth="9.00390625" defaultRowHeight="12.75"/>
  <cols>
    <col min="1" max="1" width="7.875" style="1" customWidth="1"/>
    <col min="2" max="2" width="23.625" style="1" customWidth="1"/>
    <col min="3" max="3" width="11.00390625" style="1" customWidth="1"/>
    <col min="4" max="4" width="69.00390625" style="1" customWidth="1"/>
    <col min="5" max="5" width="11.625" style="1" customWidth="1"/>
    <col min="6" max="6" width="12.00390625" style="1" customWidth="1"/>
    <col min="7" max="7" width="16.75390625" style="3" customWidth="1"/>
    <col min="8" max="8" width="29.875" style="1" customWidth="1"/>
    <col min="9" max="9" width="13.125" style="1" customWidth="1"/>
    <col min="10" max="10" width="13.25390625" style="1" customWidth="1"/>
    <col min="11" max="11" width="31.125" style="1" customWidth="1"/>
    <col min="12" max="16384" width="9.125" style="1" customWidth="1"/>
  </cols>
  <sheetData>
    <row r="1" spans="1:11" ht="31.5" customHeight="1" thickBo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1.5" customHeight="1">
      <c r="A2" s="4" t="s">
        <v>8</v>
      </c>
      <c r="B2" s="5" t="s">
        <v>1</v>
      </c>
      <c r="C2" s="5" t="s">
        <v>2</v>
      </c>
      <c r="D2" s="5" t="s">
        <v>3</v>
      </c>
      <c r="E2" s="5" t="s">
        <v>0</v>
      </c>
      <c r="F2" s="5" t="s">
        <v>4</v>
      </c>
      <c r="G2" s="6" t="s">
        <v>5</v>
      </c>
      <c r="H2" s="5" t="s">
        <v>6</v>
      </c>
      <c r="I2" s="5" t="s">
        <v>7</v>
      </c>
      <c r="J2" s="5" t="s">
        <v>9</v>
      </c>
      <c r="K2" s="5" t="s">
        <v>10</v>
      </c>
    </row>
    <row r="3" spans="1:11" ht="19.5" customHeight="1" thickBot="1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  <c r="J3" s="24">
        <v>10</v>
      </c>
      <c r="K3" s="24">
        <v>11</v>
      </c>
    </row>
    <row r="4" spans="1:18" s="17" customFormat="1" ht="110.25">
      <c r="A4" s="28">
        <v>2</v>
      </c>
      <c r="B4" s="29" t="s">
        <v>19</v>
      </c>
      <c r="C4" s="30" t="s">
        <v>20</v>
      </c>
      <c r="D4" s="29" t="s">
        <v>21</v>
      </c>
      <c r="E4" s="29" t="s">
        <v>13</v>
      </c>
      <c r="F4" s="31">
        <v>1</v>
      </c>
      <c r="G4" s="31">
        <v>3.1</v>
      </c>
      <c r="H4" s="32" t="s">
        <v>22</v>
      </c>
      <c r="I4" s="33">
        <v>33837215</v>
      </c>
      <c r="J4" s="31" t="s">
        <v>43</v>
      </c>
      <c r="K4" s="31" t="s">
        <v>23</v>
      </c>
      <c r="L4" s="16"/>
      <c r="M4" s="16"/>
      <c r="N4" s="16"/>
      <c r="O4" s="16"/>
      <c r="P4" s="16"/>
      <c r="Q4" s="16"/>
      <c r="R4" s="16"/>
    </row>
    <row r="5" spans="1:11" s="13" customFormat="1" ht="63">
      <c r="A5" s="47">
        <v>5</v>
      </c>
      <c r="B5" s="48" t="s">
        <v>11</v>
      </c>
      <c r="C5" s="8">
        <v>100</v>
      </c>
      <c r="D5" s="9" t="s">
        <v>12</v>
      </c>
      <c r="E5" s="9" t="s">
        <v>13</v>
      </c>
      <c r="F5" s="9">
        <v>1</v>
      </c>
      <c r="G5" s="7">
        <v>2850.8</v>
      </c>
      <c r="H5" s="48" t="s">
        <v>14</v>
      </c>
      <c r="I5" s="48">
        <v>36061995</v>
      </c>
      <c r="J5" s="49" t="s">
        <v>42</v>
      </c>
      <c r="K5" s="48" t="s">
        <v>15</v>
      </c>
    </row>
    <row r="6" spans="1:11" s="13" customFormat="1" ht="63">
      <c r="A6" s="47"/>
      <c r="B6" s="48"/>
      <c r="C6" s="9">
        <v>100</v>
      </c>
      <c r="D6" s="9" t="s">
        <v>16</v>
      </c>
      <c r="E6" s="9" t="s">
        <v>13</v>
      </c>
      <c r="F6" s="9">
        <v>1</v>
      </c>
      <c r="G6" s="9">
        <v>314.4</v>
      </c>
      <c r="H6" s="48"/>
      <c r="I6" s="48"/>
      <c r="J6" s="49"/>
      <c r="K6" s="48"/>
    </row>
    <row r="7" spans="1:11" s="18" customFormat="1" ht="157.5">
      <c r="A7" s="34">
        <v>8</v>
      </c>
      <c r="B7" s="35" t="s">
        <v>24</v>
      </c>
      <c r="C7" s="36">
        <v>100</v>
      </c>
      <c r="D7" s="11" t="s">
        <v>25</v>
      </c>
      <c r="E7" s="37" t="s">
        <v>26</v>
      </c>
      <c r="F7" s="38">
        <v>1</v>
      </c>
      <c r="G7" s="39">
        <v>52.9</v>
      </c>
      <c r="H7" s="40" t="s">
        <v>27</v>
      </c>
      <c r="I7" s="41">
        <v>2647763</v>
      </c>
      <c r="J7" s="35" t="s">
        <v>44</v>
      </c>
      <c r="K7" s="8" t="s">
        <v>28</v>
      </c>
    </row>
    <row r="8" spans="1:11" s="18" customFormat="1" ht="78.75">
      <c r="A8" s="57">
        <v>16</v>
      </c>
      <c r="B8" s="54" t="s">
        <v>53</v>
      </c>
      <c r="C8" s="11">
        <v>100</v>
      </c>
      <c r="D8" s="11" t="s">
        <v>17</v>
      </c>
      <c r="E8" s="11" t="s">
        <v>13</v>
      </c>
      <c r="F8" s="11">
        <v>1</v>
      </c>
      <c r="G8" s="12">
        <v>1095</v>
      </c>
      <c r="H8" s="11" t="s">
        <v>54</v>
      </c>
      <c r="I8" s="11">
        <v>30829793</v>
      </c>
      <c r="J8" s="11" t="s">
        <v>45</v>
      </c>
      <c r="K8" s="11" t="s">
        <v>38</v>
      </c>
    </row>
    <row r="9" spans="1:11" s="19" customFormat="1" ht="47.25">
      <c r="A9" s="58"/>
      <c r="B9" s="55"/>
      <c r="C9" s="42">
        <v>86</v>
      </c>
      <c r="D9" s="12" t="s">
        <v>29</v>
      </c>
      <c r="E9" s="12" t="s">
        <v>30</v>
      </c>
      <c r="F9" s="12">
        <v>106.4</v>
      </c>
      <c r="G9" s="12">
        <v>47.9</v>
      </c>
      <c r="H9" s="50" t="s">
        <v>52</v>
      </c>
      <c r="I9" s="51">
        <v>31967082</v>
      </c>
      <c r="J9" s="12" t="s">
        <v>47</v>
      </c>
      <c r="K9" s="50" t="s">
        <v>31</v>
      </c>
    </row>
    <row r="10" spans="1:11" s="20" customFormat="1" ht="31.5">
      <c r="A10" s="58"/>
      <c r="B10" s="55"/>
      <c r="C10" s="42">
        <v>85</v>
      </c>
      <c r="D10" s="12" t="s">
        <v>32</v>
      </c>
      <c r="E10" s="12" t="s">
        <v>13</v>
      </c>
      <c r="F10" s="42">
        <v>1</v>
      </c>
      <c r="G10" s="12">
        <v>9.1</v>
      </c>
      <c r="H10" s="50"/>
      <c r="I10" s="51"/>
      <c r="J10" s="12" t="s">
        <v>46</v>
      </c>
      <c r="K10" s="50"/>
    </row>
    <row r="11" spans="1:11" s="21" customFormat="1" ht="31.5">
      <c r="A11" s="58"/>
      <c r="B11" s="55"/>
      <c r="C11" s="42">
        <v>85</v>
      </c>
      <c r="D11" s="12" t="s">
        <v>33</v>
      </c>
      <c r="E11" s="12" t="s">
        <v>13</v>
      </c>
      <c r="F11" s="42">
        <v>1</v>
      </c>
      <c r="G11" s="12">
        <v>12.1</v>
      </c>
      <c r="H11" s="50"/>
      <c r="I11" s="51"/>
      <c r="J11" s="12" t="s">
        <v>48</v>
      </c>
      <c r="K11" s="50"/>
    </row>
    <row r="12" spans="1:11" s="21" customFormat="1" ht="31.5">
      <c r="A12" s="58"/>
      <c r="B12" s="55"/>
      <c r="C12" s="42">
        <v>85</v>
      </c>
      <c r="D12" s="12" t="s">
        <v>34</v>
      </c>
      <c r="E12" s="12" t="s">
        <v>13</v>
      </c>
      <c r="F12" s="42">
        <v>1</v>
      </c>
      <c r="G12" s="12">
        <v>7.9</v>
      </c>
      <c r="H12" s="50"/>
      <c r="I12" s="51"/>
      <c r="J12" s="12" t="s">
        <v>49</v>
      </c>
      <c r="K12" s="50"/>
    </row>
    <row r="13" spans="1:11" s="21" customFormat="1" ht="31.5">
      <c r="A13" s="58"/>
      <c r="B13" s="55"/>
      <c r="C13" s="42">
        <v>73</v>
      </c>
      <c r="D13" s="12" t="s">
        <v>35</v>
      </c>
      <c r="E13" s="12" t="s">
        <v>36</v>
      </c>
      <c r="F13" s="42">
        <v>1</v>
      </c>
      <c r="G13" s="12">
        <v>2.43</v>
      </c>
      <c r="H13" s="50"/>
      <c r="I13" s="51"/>
      <c r="J13" s="52" t="s">
        <v>50</v>
      </c>
      <c r="K13" s="50"/>
    </row>
    <row r="14" spans="1:11" s="21" customFormat="1" ht="47.25">
      <c r="A14" s="59"/>
      <c r="B14" s="56"/>
      <c r="C14" s="42">
        <v>73</v>
      </c>
      <c r="D14" s="12" t="s">
        <v>37</v>
      </c>
      <c r="E14" s="12" t="s">
        <v>36</v>
      </c>
      <c r="F14" s="42">
        <v>1</v>
      </c>
      <c r="G14" s="12">
        <v>2.14</v>
      </c>
      <c r="H14" s="50"/>
      <c r="I14" s="51"/>
      <c r="J14" s="53"/>
      <c r="K14" s="50"/>
    </row>
    <row r="15" spans="1:11" s="22" customFormat="1" ht="63.75" thickBot="1">
      <c r="A15" s="43">
        <v>2312</v>
      </c>
      <c r="B15" s="44" t="s">
        <v>55</v>
      </c>
      <c r="C15" s="10">
        <v>87</v>
      </c>
      <c r="D15" s="25" t="s">
        <v>39</v>
      </c>
      <c r="E15" s="26" t="s">
        <v>36</v>
      </c>
      <c r="F15" s="25">
        <v>1</v>
      </c>
      <c r="G15" s="27">
        <v>14.8</v>
      </c>
      <c r="H15" s="10" t="s">
        <v>40</v>
      </c>
      <c r="I15" s="45">
        <v>5491511</v>
      </c>
      <c r="J15" s="25" t="s">
        <v>51</v>
      </c>
      <c r="K15" s="10" t="s">
        <v>41</v>
      </c>
    </row>
    <row r="16" spans="1:7" s="13" customFormat="1" ht="15.75">
      <c r="A16" s="14"/>
      <c r="B16" s="14"/>
      <c r="G16" s="15"/>
    </row>
    <row r="17" spans="1:7" s="13" customFormat="1" ht="15.75">
      <c r="A17" s="14"/>
      <c r="B17" s="14"/>
      <c r="G17" s="15"/>
    </row>
    <row r="18" spans="1:2" ht="12.75">
      <c r="A18" s="2"/>
      <c r="B18" s="2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</sheetData>
  <sheetProtection/>
  <protectedRanges>
    <protectedRange sqref="C9" name="Диапазон1_5_1_1_14_1"/>
    <protectedRange sqref="C10:C11" name="Диапазон1_5_1_1_4_2"/>
    <protectedRange sqref="C12" name="Диапазон1_5_1_1_2"/>
    <protectedRange sqref="C13:C15" name="Диапазон1_5_1_1_4"/>
  </protectedRanges>
  <mergeCells count="13">
    <mergeCell ref="H9:H14"/>
    <mergeCell ref="I9:I14"/>
    <mergeCell ref="K9:K14"/>
    <mergeCell ref="J13:J14"/>
    <mergeCell ref="B8:B14"/>
    <mergeCell ref="A8:A14"/>
    <mergeCell ref="A1:K1"/>
    <mergeCell ref="A5:A6"/>
    <mergeCell ref="B5:B6"/>
    <mergeCell ref="H5:H6"/>
    <mergeCell ref="I5:I6"/>
    <mergeCell ref="J5:J6"/>
    <mergeCell ref="K5:K6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C9:C15">
      <formula1>1</formula1>
      <formula2>101</formula2>
    </dataValidation>
  </dataValidations>
  <printOptions/>
  <pageMargins left="0.62" right="0.17" top="0.36" bottom="0.31496062992125984" header="0.35433070866141736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d24-Lora</dc:creator>
  <cp:keywords/>
  <dc:description/>
  <cp:lastModifiedBy>ВЛАСЕНКО ОЛЕКСАНДР СЕРГІЙОВИЧ</cp:lastModifiedBy>
  <cp:lastPrinted>2019-09-16T06:39:41Z</cp:lastPrinted>
  <dcterms:created xsi:type="dcterms:W3CDTF">2006-12-01T11:51:39Z</dcterms:created>
  <dcterms:modified xsi:type="dcterms:W3CDTF">2019-09-16T09:25:05Z</dcterms:modified>
  <cp:category/>
  <cp:version/>
  <cp:contentType/>
  <cp:contentStatus/>
</cp:coreProperties>
</file>