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6045" activeTab="0"/>
  </bookViews>
  <sheets>
    <sheet name="лист" sheetId="1" r:id="rId1"/>
  </sheets>
  <definedNames>
    <definedName name="_xlnm.Print_Area" localSheetId="0">'лист'!$A$1:$K$22</definedName>
  </definedNames>
  <calcPr fullCalcOnLoad="1"/>
</workbook>
</file>

<file path=xl/sharedStrings.xml><?xml version="1.0" encoding="utf-8"?>
<sst xmlns="http://schemas.openxmlformats.org/spreadsheetml/2006/main" count="105" uniqueCount="55">
  <si>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</si>
  <si>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</si>
  <si>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</si>
  <si>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</si>
  <si>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</si>
  <si>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</si>
  <si>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</si>
  <si>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</si>
  <si>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</si>
  <si>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</si>
  <si>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</si>
  <si>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</si>
  <si>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шт</t>
  </si>
  <si>
    <t>Перелік укладених договорів-доручень на реалізацію майна підприємств-боржників з уповноваженими організаціями протягом 12.05.2019 - 17.05.2019</t>
  </si>
  <si>
    <t xml:space="preserve">Криворізьке північне управління ГУ ДФС у Дніпропетровській області (0562)4040661 </t>
  </si>
  <si>
    <t>металоконструкція мачти бурового станка СБШ -250 МН.</t>
  </si>
  <si>
    <t>ТОВ "Завод бурової техніки "ДСД"</t>
  </si>
  <si>
    <t>№19 від 28.08.2015</t>
  </si>
  <si>
    <t>Правобережна товарна біржа, тел.: (0569)53-11-24, ФОП Тамбулатова М.М., тел.:(0569) 23-87-60</t>
  </si>
  <si>
    <t>машинне відділення, частини бурового станка СБШ -250 МНА -32 у зборі</t>
  </si>
  <si>
    <t>№3/21931694/17-13 від 08.08.2017</t>
  </si>
  <si>
    <t xml:space="preserve">ГУ  ДФС у Запорізькій області (Бердянське управління), (061)  ІР 2226 </t>
  </si>
  <si>
    <t>Радіально -свердлильний верстат мод.2 М 57, інв. №29154, в робочому стані</t>
  </si>
  <si>
    <t xml:space="preserve">Приватне акціонерне товариство «Бердянський машинобудівний завод», код ЄДРПОУ 32954692, юридична адреса: Донецька область, Першотравневий район, смт. Мангуш, вул. Мурзи, 16, к.6 </t>
  </si>
  <si>
    <t>15.11.2018 №4_51</t>
  </si>
  <si>
    <t>Горизонтально-расточний верстат мод. 2620 В, 1968 р.в., інв. №28013, в неробочому стані</t>
  </si>
  <si>
    <t>Кривошипний прес мод. К-117 Е, 1960 р.в., інв. №55008, в робочому стані</t>
  </si>
  <si>
    <t>Кривошипний прес мод. К-115 А, 1961 р.в., інв. №55010, в робочому стані</t>
  </si>
  <si>
    <t>Вертикально -свердлильний верстат мод.2 Н 125, 1977 р.в., інв. №29172, в робочому стані</t>
  </si>
  <si>
    <t>Вертикально -свердлильний верстат мод.2 А 125, 1969 р.в., інв. №29074, в робочому стані</t>
  </si>
  <si>
    <t>Вертикально -свердлильний верстат мод.2 А 135, 1961 р.в., інв. №29045, в робочому стані</t>
  </si>
  <si>
    <t>Радіально -свердлильний верстат мод.2 М 58, 1968 р.в., інв. №29070, в  неробочому стані</t>
  </si>
  <si>
    <t>ГУ ДФС у Львівській області (032)297-37-93</t>
  </si>
  <si>
    <t>Транспортний засіб: ВАЗ 21214, реєстраційний номер ВС 6080 СК, 2006 р.в., ідентифікаційний номер (VIN) ХТА21214061815214, номер шасі (кузова,рами) Y6L2121406L004944, тип кузова-легковий універсал -В, колір кузова-червоний, об'єм двигуна - 1690 см.куб., вид пального-бензин. КТЗ перебуває в незадовільному стані та потребує ремонту. Знаходиться за адресою: Львівська область, Сколівський район, смт.Славське, вул.Устияновича,10.</t>
  </si>
  <si>
    <t>Славське ДЛГП "Галсільліс"</t>
  </si>
  <si>
    <t>31619583</t>
  </si>
  <si>
    <t>Західно-Українська регіональна агропромислова біржа,  т.(032) 294-84-03; ПП "Торговий дім "Манявія" т. 067-366-98-26.  Договір від 26.03.2019р.</t>
  </si>
  <si>
    <t>Пиловник першого сорту, клас С, 72,61м.куб. Знаходиться за адресою: Львівська область, Сколівський район, смт.Славське, вул.Устияновича,10.</t>
  </si>
  <si>
    <t>20.03.2018 № 9/10/13-07-17-08-09</t>
  </si>
  <si>
    <t>Пиловник другого сорту, клас С, 3 м.куб. Знаходиться за адресою: Львівська область, Сколівський район, смт.Славське, вул.Устияновича,10.</t>
  </si>
  <si>
    <t>Пиловник третього сорту, клас С, 139,05 м.куб. Знаходиться за адресою: Львівська область, Сколівський район, смт.Славське, вул.Устияновича,10.</t>
  </si>
  <si>
    <t>Будівельний ліс, клас С, 13,39 м.куб. Знаходиться за адресою: Львівська область, Сколівський район, смт.Славське, вул.Устияновича,10.</t>
  </si>
  <si>
    <t>Баланси, клас С, 9,8 м.куб. Знаходиться за адресою: Львівська область, Сколівський район, смт.Славське, вул.Устияновича,10.</t>
  </si>
  <si>
    <t>Технічні дрова, клас С, 47,0 м.куб. Знаходиться за адресою: Львівська область, Сколівський район, смт.Славське, вул.Устияновича,10.</t>
  </si>
  <si>
    <t>Дрова паливні, клас С, 74,95 м.куб. Знаходиться за адресою: Львівська область, Сколівський район, смт.Славське, вул.Устияновича,10.</t>
  </si>
  <si>
    <t>Головне управління ДФС у Рівненській області</t>
  </si>
  <si>
    <t>Хміль сушений</t>
  </si>
  <si>
    <t>кг</t>
  </si>
  <si>
    <t>ДП ДГ "Городецьке"  с.Городець, вул.Коломійця, 170, Володимирецький район, Рівненська область,         34381</t>
  </si>
  <si>
    <t>4</t>
  </si>
  <si>
    <t xml:space="preserve">ТБ «Міжрегіональна товарно-промислова біржа» 
Юридична адреса: 01021, м. Київ, провулок Виноградний, буд. 4, офіс 2. ТОВ «Торговий дім «БРОКЦЕНТР»
Юридична адреса: 01021, м.Київ, провулок Виноградний, будинок 4, офіс  2 </t>
  </si>
  <si>
    <t xml:space="preserve">№4_51 15.11.2018 </t>
  </si>
  <si>
    <t xml:space="preserve">№ 2/25-00/31619583 27.02.2015 </t>
  </si>
  <si>
    <t>№3 07.12.2017</t>
  </si>
  <si>
    <t>Рівненська міжрегіональна універсальна ТМБ "Прайс"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</si>
</sst>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41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12" fontId="3" fillId="0" borderId="10" xfId="54" applyNumberFormat="1" applyFont="1" applyFill="1" applyBorder="1" applyAlignment="1">
      <alignment horizontal="center" vertical="center" wrapText="1"/>
      <protection/>
    </xf>
    <xf numFmtId="180" fontId="3" fillId="0" borderId="10" xfId="54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80" fontId="3" fillId="0" borderId="10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Обычный_Mn_05 2" xfId="56"/>
    <cellStyle name="Обычный_Mn_05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="75" zoomScaleSheetLayoutView="75" zoomScalePageLayoutView="0" workbookViewId="0" topLeftCell="A1">
      <selection activeCell="J22" sqref="I22:J22"/>
    </sheetView>
  </sheetViews>
  <sheetFormatPr defaultColWidth="9.00390625" defaultRowHeight="12.75"/>
  <cols>
    <col min="1" max="1" width="7.875" style="5" customWidth="1"/>
    <col min="2" max="2" width="23.625" style="5" customWidth="1"/>
    <col min="3" max="3" width="11.00390625" style="5" customWidth="1"/>
    <col min="4" max="4" width="69.00390625" style="5" customWidth="1"/>
    <col min="5" max="5" width="11.625" style="5" customWidth="1"/>
    <col min="6" max="6" width="12.00390625" style="5" customWidth="1"/>
    <col min="7" max="7" width="12.75390625" style="7" customWidth="1"/>
    <col min="8" max="8" width="28.25390625" style="5" customWidth="1"/>
    <col min="9" max="9" width="13.125" style="5" customWidth="1"/>
    <col min="10" max="10" width="13.25390625" style="5" customWidth="1"/>
    <col min="11" max="11" width="32.25390625" style="5" customWidth="1"/>
    <col min="12" max="16384" width="9.125" style="5" customWidth="1"/>
  </cols>
  <sheetData>
    <row r="1" spans="1:11" ht="31.5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1.5" customHeight="1">
      <c r="A2" s="2" t="s">
        <v>8</v>
      </c>
      <c r="B2" s="2" t="s">
        <v>1</v>
      </c>
      <c r="C2" s="2" t="s">
        <v>2</v>
      </c>
      <c r="D2" s="2" t="s">
        <v>3</v>
      </c>
      <c r="E2" s="2" t="s">
        <v>0</v>
      </c>
      <c r="F2" s="2" t="s">
        <v>4</v>
      </c>
      <c r="G2" s="3" t="s">
        <v>5</v>
      </c>
      <c r="H2" s="2" t="s">
        <v>6</v>
      </c>
      <c r="I2" s="2" t="s">
        <v>7</v>
      </c>
      <c r="J2" s="2" t="s">
        <v>9</v>
      </c>
      <c r="K2" s="2" t="s">
        <v>10</v>
      </c>
    </row>
    <row r="3" spans="1:11" ht="20.25" customHeight="1">
      <c r="A3" s="26">
        <v>1</v>
      </c>
      <c r="B3" s="27">
        <v>2</v>
      </c>
      <c r="C3" s="26">
        <v>3</v>
      </c>
      <c r="D3" s="27">
        <v>4</v>
      </c>
      <c r="E3" s="26">
        <v>5</v>
      </c>
      <c r="F3" s="27">
        <v>6</v>
      </c>
      <c r="G3" s="27">
        <v>7</v>
      </c>
      <c r="H3" s="26">
        <v>8</v>
      </c>
      <c r="I3" s="26">
        <v>9</v>
      </c>
      <c r="J3" s="27">
        <v>10</v>
      </c>
      <c r="K3" s="26">
        <v>11</v>
      </c>
    </row>
    <row r="4" spans="1:11" s="8" customFormat="1" ht="15.75">
      <c r="A4" s="28" t="s">
        <v>49</v>
      </c>
      <c r="B4" s="29" t="s">
        <v>14</v>
      </c>
      <c r="C4" s="29">
        <v>85</v>
      </c>
      <c r="D4" s="17" t="s">
        <v>15</v>
      </c>
      <c r="E4" s="17" t="s">
        <v>12</v>
      </c>
      <c r="F4" s="17">
        <v>1</v>
      </c>
      <c r="G4" s="17">
        <v>576.9</v>
      </c>
      <c r="H4" s="29" t="s">
        <v>16</v>
      </c>
      <c r="I4" s="29">
        <v>21931694</v>
      </c>
      <c r="J4" s="29" t="s">
        <v>17</v>
      </c>
      <c r="K4" s="29" t="s">
        <v>18</v>
      </c>
    </row>
    <row r="5" spans="1:11" s="8" customFormat="1" ht="31.5">
      <c r="A5" s="28"/>
      <c r="B5" s="29"/>
      <c r="C5" s="29"/>
      <c r="D5" s="17" t="s">
        <v>19</v>
      </c>
      <c r="E5" s="17" t="s">
        <v>12</v>
      </c>
      <c r="F5" s="17">
        <v>1</v>
      </c>
      <c r="G5" s="17">
        <v>1197</v>
      </c>
      <c r="H5" s="29"/>
      <c r="I5" s="29">
        <v>21931694</v>
      </c>
      <c r="J5" s="29" t="s">
        <v>20</v>
      </c>
      <c r="K5" s="29" t="s">
        <v>18</v>
      </c>
    </row>
    <row r="6" spans="1:11" s="9" customFormat="1" ht="31.5">
      <c r="A6" s="22">
        <v>8</v>
      </c>
      <c r="B6" s="22" t="s">
        <v>21</v>
      </c>
      <c r="C6" s="22">
        <v>84</v>
      </c>
      <c r="D6" s="17" t="s">
        <v>22</v>
      </c>
      <c r="E6" s="18" t="s">
        <v>11</v>
      </c>
      <c r="F6" s="19">
        <v>1</v>
      </c>
      <c r="G6" s="20">
        <v>119.6</v>
      </c>
      <c r="H6" s="23" t="s">
        <v>23</v>
      </c>
      <c r="I6" s="23">
        <v>32954692</v>
      </c>
      <c r="J6" s="23" t="s">
        <v>51</v>
      </c>
      <c r="K6" s="24" t="s">
        <v>50</v>
      </c>
    </row>
    <row r="7" spans="1:11" s="9" customFormat="1" ht="31.5">
      <c r="A7" s="22">
        <v>8</v>
      </c>
      <c r="B7" s="22"/>
      <c r="C7" s="22">
        <v>84</v>
      </c>
      <c r="D7" s="17" t="s">
        <v>25</v>
      </c>
      <c r="E7" s="18" t="s">
        <v>11</v>
      </c>
      <c r="F7" s="19">
        <v>1</v>
      </c>
      <c r="G7" s="13">
        <v>133.64</v>
      </c>
      <c r="H7" s="23"/>
      <c r="I7" s="23">
        <v>32954692</v>
      </c>
      <c r="J7" s="23" t="s">
        <v>24</v>
      </c>
      <c r="K7" s="24"/>
    </row>
    <row r="8" spans="1:11" s="9" customFormat="1" ht="31.5">
      <c r="A8" s="22">
        <v>8</v>
      </c>
      <c r="B8" s="22"/>
      <c r="C8" s="22">
        <v>84</v>
      </c>
      <c r="D8" s="17" t="s">
        <v>26</v>
      </c>
      <c r="E8" s="18" t="s">
        <v>11</v>
      </c>
      <c r="F8" s="19">
        <v>1</v>
      </c>
      <c r="G8" s="13">
        <v>59.8</v>
      </c>
      <c r="H8" s="23"/>
      <c r="I8" s="23">
        <v>32954692</v>
      </c>
      <c r="J8" s="23" t="s">
        <v>24</v>
      </c>
      <c r="K8" s="24"/>
    </row>
    <row r="9" spans="1:11" s="10" customFormat="1" ht="31.5">
      <c r="A9" s="22">
        <v>8</v>
      </c>
      <c r="B9" s="22"/>
      <c r="C9" s="22">
        <v>84</v>
      </c>
      <c r="D9" s="17" t="s">
        <v>27</v>
      </c>
      <c r="E9" s="18" t="s">
        <v>11</v>
      </c>
      <c r="F9" s="19">
        <v>1</v>
      </c>
      <c r="G9" s="13">
        <v>45</v>
      </c>
      <c r="H9" s="23"/>
      <c r="I9" s="23">
        <v>32954692</v>
      </c>
      <c r="J9" s="23" t="s">
        <v>24</v>
      </c>
      <c r="K9" s="24"/>
    </row>
    <row r="10" spans="1:11" s="10" customFormat="1" ht="31.5">
      <c r="A10" s="22">
        <v>8</v>
      </c>
      <c r="B10" s="22"/>
      <c r="C10" s="22">
        <v>84</v>
      </c>
      <c r="D10" s="17" t="s">
        <v>28</v>
      </c>
      <c r="E10" s="18" t="s">
        <v>11</v>
      </c>
      <c r="F10" s="19">
        <v>1</v>
      </c>
      <c r="G10" s="13">
        <v>19.35</v>
      </c>
      <c r="H10" s="23"/>
      <c r="I10" s="23">
        <v>32954692</v>
      </c>
      <c r="J10" s="23" t="s">
        <v>24</v>
      </c>
      <c r="K10" s="24"/>
    </row>
    <row r="11" spans="1:11" s="10" customFormat="1" ht="31.5">
      <c r="A11" s="22">
        <v>8</v>
      </c>
      <c r="B11" s="22"/>
      <c r="C11" s="22">
        <v>84</v>
      </c>
      <c r="D11" s="17" t="s">
        <v>29</v>
      </c>
      <c r="E11" s="18" t="s">
        <v>11</v>
      </c>
      <c r="F11" s="19">
        <v>1</v>
      </c>
      <c r="G11" s="13">
        <v>12.96</v>
      </c>
      <c r="H11" s="23"/>
      <c r="I11" s="23">
        <v>32954692</v>
      </c>
      <c r="J11" s="23" t="s">
        <v>24</v>
      </c>
      <c r="K11" s="24"/>
    </row>
    <row r="12" spans="1:11" s="10" customFormat="1" ht="31.5">
      <c r="A12" s="22">
        <v>8</v>
      </c>
      <c r="B12" s="22"/>
      <c r="C12" s="22">
        <v>84</v>
      </c>
      <c r="D12" s="17" t="s">
        <v>30</v>
      </c>
      <c r="E12" s="18" t="s">
        <v>11</v>
      </c>
      <c r="F12" s="19">
        <v>1</v>
      </c>
      <c r="G12" s="13">
        <v>9.81</v>
      </c>
      <c r="H12" s="23"/>
      <c r="I12" s="23">
        <v>32954692</v>
      </c>
      <c r="J12" s="23" t="s">
        <v>24</v>
      </c>
      <c r="K12" s="24"/>
    </row>
    <row r="13" spans="1:11" s="10" customFormat="1" ht="31.5">
      <c r="A13" s="22">
        <v>8</v>
      </c>
      <c r="B13" s="22"/>
      <c r="C13" s="22">
        <v>84</v>
      </c>
      <c r="D13" s="17" t="s">
        <v>31</v>
      </c>
      <c r="E13" s="18" t="s">
        <v>11</v>
      </c>
      <c r="F13" s="19">
        <v>1</v>
      </c>
      <c r="G13" s="13">
        <v>108.18</v>
      </c>
      <c r="H13" s="23"/>
      <c r="I13" s="23">
        <v>32954692</v>
      </c>
      <c r="J13" s="23" t="s">
        <v>24</v>
      </c>
      <c r="K13" s="24"/>
    </row>
    <row r="14" spans="1:11" ht="124.5" customHeight="1">
      <c r="A14" s="25">
        <v>13</v>
      </c>
      <c r="B14" s="25" t="s">
        <v>32</v>
      </c>
      <c r="C14" s="11">
        <v>87</v>
      </c>
      <c r="D14" s="12" t="s">
        <v>33</v>
      </c>
      <c r="E14" s="12" t="s">
        <v>12</v>
      </c>
      <c r="F14" s="12">
        <v>1</v>
      </c>
      <c r="G14" s="13">
        <v>20.8</v>
      </c>
      <c r="H14" s="25" t="s">
        <v>34</v>
      </c>
      <c r="I14" s="25" t="s">
        <v>35</v>
      </c>
      <c r="J14" s="25" t="s">
        <v>52</v>
      </c>
      <c r="K14" s="25" t="s">
        <v>36</v>
      </c>
    </row>
    <row r="15" spans="1:11" ht="47.25">
      <c r="A15" s="25"/>
      <c r="B15" s="25"/>
      <c r="C15" s="25">
        <v>96</v>
      </c>
      <c r="D15" s="12" t="s">
        <v>37</v>
      </c>
      <c r="E15" s="12" t="s">
        <v>12</v>
      </c>
      <c r="F15" s="12">
        <v>1</v>
      </c>
      <c r="G15" s="13">
        <v>78.6</v>
      </c>
      <c r="H15" s="25" t="s">
        <v>34</v>
      </c>
      <c r="I15" s="25" t="s">
        <v>35</v>
      </c>
      <c r="J15" s="25" t="s">
        <v>38</v>
      </c>
      <c r="K15" s="25" t="s">
        <v>36</v>
      </c>
    </row>
    <row r="16" spans="1:11" ht="47.25">
      <c r="A16" s="25"/>
      <c r="B16" s="25"/>
      <c r="C16" s="25"/>
      <c r="D16" s="12" t="s">
        <v>39</v>
      </c>
      <c r="E16" s="12" t="s">
        <v>12</v>
      </c>
      <c r="F16" s="12">
        <v>1</v>
      </c>
      <c r="G16" s="13">
        <v>3.2</v>
      </c>
      <c r="H16" s="25" t="s">
        <v>34</v>
      </c>
      <c r="I16" s="25" t="s">
        <v>35</v>
      </c>
      <c r="J16" s="25" t="s">
        <v>38</v>
      </c>
      <c r="K16" s="25" t="s">
        <v>36</v>
      </c>
    </row>
    <row r="17" spans="1:11" ht="47.25">
      <c r="A17" s="25"/>
      <c r="B17" s="25"/>
      <c r="C17" s="25"/>
      <c r="D17" s="12" t="s">
        <v>40</v>
      </c>
      <c r="E17" s="12" t="s">
        <v>12</v>
      </c>
      <c r="F17" s="12">
        <v>1</v>
      </c>
      <c r="G17" s="13">
        <v>150.5</v>
      </c>
      <c r="H17" s="25" t="s">
        <v>34</v>
      </c>
      <c r="I17" s="25" t="s">
        <v>35</v>
      </c>
      <c r="J17" s="25" t="s">
        <v>38</v>
      </c>
      <c r="K17" s="25" t="s">
        <v>36</v>
      </c>
    </row>
    <row r="18" spans="1:11" ht="47.25">
      <c r="A18" s="25"/>
      <c r="B18" s="25"/>
      <c r="C18" s="25"/>
      <c r="D18" s="12" t="s">
        <v>41</v>
      </c>
      <c r="E18" s="12" t="s">
        <v>12</v>
      </c>
      <c r="F18" s="12">
        <v>1</v>
      </c>
      <c r="G18" s="13">
        <v>13.2</v>
      </c>
      <c r="H18" s="25" t="s">
        <v>34</v>
      </c>
      <c r="I18" s="25" t="s">
        <v>35</v>
      </c>
      <c r="J18" s="25" t="s">
        <v>38</v>
      </c>
      <c r="K18" s="25" t="s">
        <v>36</v>
      </c>
    </row>
    <row r="19" spans="1:11" ht="31.5">
      <c r="A19" s="25"/>
      <c r="B19" s="25"/>
      <c r="C19" s="25"/>
      <c r="D19" s="12" t="s">
        <v>42</v>
      </c>
      <c r="E19" s="12" t="s">
        <v>12</v>
      </c>
      <c r="F19" s="12">
        <v>1</v>
      </c>
      <c r="G19" s="13">
        <v>9.6</v>
      </c>
      <c r="H19" s="25" t="s">
        <v>34</v>
      </c>
      <c r="I19" s="25" t="s">
        <v>35</v>
      </c>
      <c r="J19" s="25" t="s">
        <v>38</v>
      </c>
      <c r="K19" s="25" t="s">
        <v>36</v>
      </c>
    </row>
    <row r="20" spans="1:11" ht="47.25">
      <c r="A20" s="25"/>
      <c r="B20" s="25"/>
      <c r="C20" s="25"/>
      <c r="D20" s="12" t="s">
        <v>43</v>
      </c>
      <c r="E20" s="12" t="s">
        <v>12</v>
      </c>
      <c r="F20" s="12">
        <v>1</v>
      </c>
      <c r="G20" s="13">
        <v>31.5</v>
      </c>
      <c r="H20" s="25" t="s">
        <v>34</v>
      </c>
      <c r="I20" s="25" t="s">
        <v>35</v>
      </c>
      <c r="J20" s="25" t="s">
        <v>38</v>
      </c>
      <c r="K20" s="25" t="s">
        <v>36</v>
      </c>
    </row>
    <row r="21" spans="1:11" ht="47.25">
      <c r="A21" s="25"/>
      <c r="B21" s="25"/>
      <c r="C21" s="25"/>
      <c r="D21" s="12" t="s">
        <v>44</v>
      </c>
      <c r="E21" s="12" t="s">
        <v>12</v>
      </c>
      <c r="F21" s="12">
        <v>1</v>
      </c>
      <c r="G21" s="13">
        <v>28.3</v>
      </c>
      <c r="H21" s="25" t="s">
        <v>34</v>
      </c>
      <c r="I21" s="25" t="s">
        <v>35</v>
      </c>
      <c r="J21" s="25" t="s">
        <v>38</v>
      </c>
      <c r="K21" s="25" t="s">
        <v>36</v>
      </c>
    </row>
    <row r="22" spans="1:13" s="16" customFormat="1" ht="83.25" customHeight="1">
      <c r="A22" s="30">
        <v>17</v>
      </c>
      <c r="B22" s="30" t="s">
        <v>45</v>
      </c>
      <c r="C22" s="17">
        <v>21</v>
      </c>
      <c r="D22" s="4" t="s">
        <v>46</v>
      </c>
      <c r="E22" s="14" t="s">
        <v>47</v>
      </c>
      <c r="F22" s="17">
        <v>6000</v>
      </c>
      <c r="G22" s="31">
        <v>538.9</v>
      </c>
      <c r="H22" s="4" t="s">
        <v>48</v>
      </c>
      <c r="I22" s="4">
        <v>729586</v>
      </c>
      <c r="J22" s="4" t="s">
        <v>53</v>
      </c>
      <c r="K22" s="32" t="s">
        <v>54</v>
      </c>
      <c r="L22" s="15"/>
      <c r="M22" s="15"/>
    </row>
    <row r="23" spans="1:7" ht="15">
      <c r="A23" s="6"/>
      <c r="B23" s="6"/>
      <c r="G23" s="1"/>
    </row>
    <row r="24" spans="1:2" ht="12.75">
      <c r="A24" s="6"/>
      <c r="B24" s="6"/>
    </row>
    <row r="25" spans="1:2" ht="12.75">
      <c r="A25" s="6"/>
      <c r="B25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</sheetData>
  <sheetProtection/>
  <protectedRanges>
    <protectedRange sqref="B4:B21" name="Диапазон1_1_2_1_1_2"/>
    <protectedRange sqref="E22" name="Диапазон1_1_2_2"/>
    <protectedRange sqref="C22:D22" name="Диапазон1_9_2"/>
    <protectedRange sqref="F22" name="Диапазон1_4_3_2"/>
    <protectedRange sqref="H22" name="Диапазон1_6_3_2"/>
  </protectedRanges>
  <mergeCells count="22">
    <mergeCell ref="B14:B21"/>
    <mergeCell ref="H14:H21"/>
    <mergeCell ref="I14:I21"/>
    <mergeCell ref="J14:J21"/>
    <mergeCell ref="K14:K21"/>
    <mergeCell ref="A14:A21"/>
    <mergeCell ref="C15:C21"/>
    <mergeCell ref="B6:B13"/>
    <mergeCell ref="A6:A13"/>
    <mergeCell ref="C6:C13"/>
    <mergeCell ref="H6:H13"/>
    <mergeCell ref="K6:K13"/>
    <mergeCell ref="I6:I13"/>
    <mergeCell ref="J6:J13"/>
    <mergeCell ref="A1:K1"/>
    <mergeCell ref="B4:B5"/>
    <mergeCell ref="A4:A5"/>
    <mergeCell ref="H4:H5"/>
    <mergeCell ref="I4:I5"/>
    <mergeCell ref="J4:J5"/>
    <mergeCell ref="K4:K5"/>
    <mergeCell ref="C4:C5"/>
  </mergeCells>
  <dataValidations count="1">
    <dataValidation type="whole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22">
      <formula1>1</formula1>
      <formula2>100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2019-05-17T09:29:54Z</cp:lastPrinted>
  <dcterms:created xsi:type="dcterms:W3CDTF">2006-12-01T11:51:39Z</dcterms:created>
  <dcterms:modified xsi:type="dcterms:W3CDTF">2019-05-17T12:29:09Z</dcterms:modified>
  <cp:category/>
  <cp:version/>
  <cp:contentType/>
  <cp:contentStatus/>
</cp:coreProperties>
</file>