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95" windowWidth="11340" windowHeight="5625" activeTab="0"/>
  </bookViews>
  <sheets>
    <sheet name="лист" sheetId="1" r:id="rId1"/>
  </sheets>
  <definedNames>
    <definedName name="_xlnm.Print_Area" localSheetId="0">'лист'!$A$1:$K$27</definedName>
  </definedNames>
  <calcPr fullCalcOnLoad="1"/>
</workbook>
</file>

<file path=xl/sharedStrings.xml><?xml version="1.0" encoding="utf-8"?>
<sst xmlns="http://schemas.openxmlformats.org/spreadsheetml/2006/main" count="97" uniqueCount="76">
  <si>
    <t>Одиниця виміру</t>
  </si>
  <si>
    <t>Назва ДПІ та контактний телефон</t>
  </si>
  <si>
    <t>Код товарної групи</t>
  </si>
  <si>
    <t xml:space="preserve">Найменування майна та його коротка характеристика </t>
  </si>
  <si>
    <t>Кількість</t>
  </si>
  <si>
    <t>Вартість майна за оцінкою суб'єкта оцінної діяльності (тис.грн.)</t>
  </si>
  <si>
    <t>Назва підприємства-боржника, його адреса, телефон</t>
  </si>
  <si>
    <t>Код за ЄДРПОУ</t>
  </si>
  <si>
    <t>Код органу ДФС</t>
  </si>
  <si>
    <t>Номер та дата акту опису майна</t>
  </si>
  <si>
    <t>Назва біржі та брокерської контори, з якими укладено угоду на реалізацію, їх контактні тел.</t>
  </si>
  <si>
    <t>шт.</t>
  </si>
  <si>
    <t>ГУ ДПС у Донецькій області</t>
  </si>
  <si>
    <t>Вугілля марки Г(Г2) 0-200</t>
  </si>
  <si>
    <t>тн.</t>
  </si>
  <si>
    <t>ДП "Шахта ім. М.С. Сургая"</t>
  </si>
  <si>
    <t>від 13.04.2018 № 184</t>
  </si>
  <si>
    <t>Правобережна товарна біржа,
Тамбулатова Марина Михайлівна,(0569)2-3-87-58</t>
  </si>
  <si>
    <t>Управління у м. Полтаві ГУ ДПС у Полтавській області,                тел. (0532) 63-71-83</t>
  </si>
  <si>
    <t>Нежитлова будівля, вагова з прибудовою: реєстраційний номер об'єкта нерухомого майна: 23773953228, опис об'єкта: Загальна площа (кв.м.) 12.3, матеріали стін: цегла. Адреса: Полтавська обл., Лубенський р., с. Тишки, вулиця Степова, будинок 10а; Номер об'єкта в РПВН: 24525089</t>
  </si>
  <si>
    <t>шт</t>
  </si>
  <si>
    <t>ТОВ "ЛУКСОР-АГРО",                   м.Полтава, вул.Миру, буд.3, кв. 8.</t>
  </si>
  <si>
    <t>11.04.2018 № 4/16-31-17-02-23</t>
  </si>
  <si>
    <t>Українська універсальна біржа, тел. (0532) 56-00-37, 56-12-01. Брокерська контора ПП «Оптима-Ресурс»</t>
  </si>
  <si>
    <t>Нежитлова будівля (аптека): реєстраційний номер об'єкта нерухомого майна: 23863953228, опис об'єкта: Загальна площа (кв.м.) 68.7, матеріали стін: черепашник. Адреса: Полтавська обл., Лубенський р., с. Тишки, вулиця Центральна (стара назва – Леніна), будинок 32. Номер об'єкта в РПВН:20267639.</t>
  </si>
  <si>
    <t>Кременчуцьке управління ГУ ДПС у Полтавській області, тел. (0532) 567800</t>
  </si>
  <si>
    <t>Автобус ЛАЗ 695Н СПГ 1999 р.в., колір білий, № кузова Х0175761, номерний знак ВІ 0869 АА</t>
  </si>
  <si>
    <t>ПРИВАТНЕ АКЦIОНЕРНЕ ТОВАРИСТВО                                    "АВТОТРАНСПОРТНЕ ПІДПРИЄМСТВО №15347", Полтавська область, м. Полтава, вул. Пушкіна, буд.123.</t>
  </si>
  <si>
    <t>№ 1 від 03.04.2014</t>
  </si>
  <si>
    <t>Автобус  Scania L 64 CITIBUS № ВІ 4835 АА шасі № YS4L4X 20001838031, Двигун V= 8970 см. куб., Колір – білий, рік виготовлення – 2000 р., Свідоцтво про реєстрацію  CХМ 118018</t>
  </si>
  <si>
    <t xml:space="preserve">07.10.14 №7 </t>
  </si>
  <si>
    <t>Паз 32051-110СПГ, колір білий, 2003 р.в., держ. номер            ВІ 4768 АА, номер кузова Х1М32051130009173</t>
  </si>
  <si>
    <t>11.04.2017 , № 10/1603</t>
  </si>
  <si>
    <t>Автобус ПАЗ 4234, колір зелений, 2007 р.в., держ. номер ВІ 1055 АА, номер кузова ХІМ: 4234Т070001506</t>
  </si>
  <si>
    <t>ГУ ДПС у Сумській області (0542) 701713</t>
  </si>
  <si>
    <t>Трактор МТЗ-80 №73-70 (Інв. №81)</t>
  </si>
  <si>
    <t>ДП"Агрофірма Діамант", вул. 40 роківПеремоги, с. Сула, Сумська обл.</t>
  </si>
  <si>
    <t>26.02.2019 №3</t>
  </si>
  <si>
    <t>Товарна біржа "Міжрегіональна товарно-промислова біржа", м.Київ, пров. Виноградний, буд.4, оф. 2, тел. 068-916-51-14, ТОВ «Центр брокерських послуг»,  м.Київ, пров. Виноградний, буд.4, оф. 2</t>
  </si>
  <si>
    <t>Автомобиль ГАЗ 53  76-13  (Інв. №577), робочий,  місцезнаходження майна: с. Михайлівка</t>
  </si>
  <si>
    <t>Автомобиль СНЕRY ВМ 50-39 АХ (Інв. №5017), не робочий,  місцезнаходження майна: с. Сула</t>
  </si>
  <si>
    <t>Незавершене будівництво ангару, площею 99 кв.м. за адресою: м.Ромни, вул. Залізнична 125а, рік забудови 2008.</t>
  </si>
  <si>
    <t>ТОВ "Моноліт", м.Ромни, вул. Щучки 30</t>
  </si>
  <si>
    <t>17.02.2010 №3</t>
  </si>
  <si>
    <t>Арматура освітлення (квадратна металева для стелі на 4 лампи по 20Вт)</t>
  </si>
  <si>
    <t>ДП "Конотопського ВЦ №130" (м.Конотоп, вул.Батуринська,2)</t>
  </si>
  <si>
    <t xml:space="preserve">05.12.2011 №8 </t>
  </si>
  <si>
    <t>Санчата дитячі металеві з дощечками,</t>
  </si>
  <si>
    <t>Відро з дроту на 10 кг</t>
  </si>
  <si>
    <t>Плитка бордюрна бетонна</t>
  </si>
  <si>
    <t>Молоток ДКУ (подрібнювач для зерна)</t>
  </si>
  <si>
    <t>Іскрогасник</t>
  </si>
  <si>
    <t>Вогнегасник</t>
  </si>
  <si>
    <t>Решето ДКУ</t>
  </si>
  <si>
    <t>ГУ ДПС у Харківській області 702-19-95</t>
  </si>
  <si>
    <t>Механічно-складальний цех літ. «И-1», загальною площею 3199,8 кв.м. за адресою: Харківська обл., Зміївський р-н,  смт. Слобожанське, вул.. Балаклійське шосе, 10</t>
  </si>
  <si>
    <t>ТОВ"Енергія Литво", Україна, 61202, Харкiвська область, м.Харків, Дзержинський р-н, пр-т Перемоги, буд. 48, кв 78.</t>
  </si>
  <si>
    <t>№8/17/36988620 від 20.07.2016</t>
  </si>
  <si>
    <t>ГУ ДПС у Харківській області 702-19-96</t>
  </si>
  <si>
    <t>Складальний цех літ. «Б-1», загальною площею 4401,8 кв. м. за адресою: Харківська обл., Зміївський р-н,  смт. Слобожанське, вул.. Балаклійське шосе, 10</t>
  </si>
  <si>
    <t>ТОВ"Енергія Литво" (п.н. 36988620), Україна, 61202, Харкiвська область, м.Харків, Дзержинський р-н, пр-т Перемоги, буд. 48, кв 78.</t>
  </si>
  <si>
    <t>№82/23 від 28.10.2015</t>
  </si>
  <si>
    <t>ГУ ДПС у Хмельницькій області (Кам"янець Подільське управління), тел. (03849)        3-94-96</t>
  </si>
  <si>
    <t>Відсів вапняковий, фракції 0-20 мм</t>
  </si>
  <si>
    <t>тон</t>
  </si>
  <si>
    <t>ДП "Нігинський кар'єр", с.Сахкамінь, Кам'янець-Подільський район, тел.0672363570</t>
  </si>
  <si>
    <t xml:space="preserve">Акти опису майна (щодо заміни предмета податкової застави) від 26.05.2016 №6, 26.05.2016 №7, від   19.06.2020 </t>
  </si>
  <si>
    <t>Товарна біржа «Подільська», тел./факс  (0382) 65-05-13, 70-20-73, брокер: ТОВ "Експерт", тел/факс (0382) 70-22-11, 79-58-01.</t>
  </si>
  <si>
    <t>Сторожинецьке управління ГУ ДПС у Чернівецькій області</t>
  </si>
  <si>
    <t>Комплекс нежитлових будівель харчосмакового цеху, а саме: адмінбудинок з прохідною та навісом (літ. А) загальною площею 456,9 кв.м, консервний цех (літ. Б) загальною площею 855,3 кв.м, безалкогольний цех (літ. В) загальною площею 1353,6 кв.м., овочесховище (літ. Ж) загальною площею 672,9 кв.м., трансформаторна підстанція (літ. З), площа по зовнішнім обмірам 30,6 кв.м., соковий цех (літ.К) загальною площею 294,7 кв.м., які знаходяться за адресою: Чернівецька обл.,  Глибоцький район, смт. Глибока, вул. Першотравнева, 41</t>
  </si>
  <si>
    <t xml:space="preserve">ДП «Карапчівський спиртзавод» </t>
  </si>
  <si>
    <t>00375415</t>
  </si>
  <si>
    <t xml:space="preserve">№ 1
від 08.07.2014
</t>
  </si>
  <si>
    <t>"Західно - Українська регіональна агропромислова біржа" тел.: (032) 294-84-03,  ТзОВ «Буковина-Аукціон» тел. 095-389-03-85</t>
  </si>
  <si>
    <t xml:space="preserve">Харківська товарна біржа,  61058, м. Харків, 
проспект Науки, 5, (057) 701-36-01; ТОВ «КЕРНУНН», 61052, м. Харків,
 пр-т., Московський 272, 38(068) 991-65-05 </t>
  </si>
  <si>
    <t>Перелік укладених договорів-доручень на реалізацію майна підприємств-боржників з уповноваженими організаціями протягом 03.07.2020 - 09.07.2020</t>
  </si>
</sst>
</file>

<file path=xl/styles.xml><?xml version="1.0" encoding="utf-8"?>
<styleSheet xmlns="http://schemas.openxmlformats.org/spreadsheetml/2006/main">
  <numFmts count="4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422]d\ mmmm\ yyyy&quot; р.&quot;"/>
    <numFmt numFmtId="186" formatCode="dd\.mm\.yy;@"/>
    <numFmt numFmtId="187" formatCode="0.000"/>
    <numFmt numFmtId="188" formatCode="0.0000"/>
    <numFmt numFmtId="189" formatCode="mmm/yyyy"/>
    <numFmt numFmtId="190" formatCode="[$-FC19]d\ mmmm\ yyyy\ &quot;г.&quot;"/>
    <numFmt numFmtId="191" formatCode="#,##0.0"/>
    <numFmt numFmtId="192" formatCode="#,##0.000"/>
    <numFmt numFmtId="193" formatCode="#,##0.00\ _₽"/>
    <numFmt numFmtId="194" formatCode="dd/mm/yy;@"/>
    <numFmt numFmtId="195" formatCode="0.00000"/>
  </numFmts>
  <fonts count="38">
    <font>
      <sz val="10"/>
      <name val="Arial Cyr"/>
      <family val="0"/>
    </font>
    <font>
      <sz val="12"/>
      <name val="Times New Roman"/>
      <family val="1"/>
    </font>
    <font>
      <sz val="10"/>
      <name val="Helv"/>
      <family val="0"/>
    </font>
    <font>
      <sz val="12"/>
      <color indexed="8"/>
      <name val="Times New Roman"/>
      <family val="1"/>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27" borderId="0" applyNumberFormat="0" applyBorder="0" applyAlignment="0" applyProtection="0"/>
    <xf numFmtId="0" fontId="25" fillId="0" borderId="2" applyNumberFormat="0" applyFill="0" applyAlignment="0" applyProtection="0"/>
    <xf numFmtId="0" fontId="26" fillId="0" borderId="3" applyNumberFormat="0" applyFill="0" applyAlignment="0" applyProtection="0"/>
    <xf numFmtId="0" fontId="27" fillId="0" borderId="4" applyNumberFormat="0" applyFill="0" applyAlignment="0" applyProtection="0"/>
    <xf numFmtId="0" fontId="27" fillId="0" borderId="0" applyNumberFormat="0" applyFill="0" applyBorder="0" applyAlignment="0" applyProtection="0"/>
    <xf numFmtId="0" fontId="28" fillId="0" borderId="5" applyNumberFormat="0" applyFill="0" applyAlignment="0" applyProtection="0"/>
    <xf numFmtId="0" fontId="29" fillId="28" borderId="6" applyNumberFormat="0" applyAlignment="0" applyProtection="0"/>
    <xf numFmtId="0" fontId="30" fillId="0" borderId="0" applyNumberFormat="0" applyFill="0" applyBorder="0" applyAlignment="0" applyProtection="0"/>
    <xf numFmtId="0" fontId="31" fillId="29" borderId="1"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7" applyNumberFormat="0" applyFill="0" applyAlignment="0" applyProtection="0"/>
    <xf numFmtId="0" fontId="33" fillId="30" borderId="0" applyNumberFormat="0" applyBorder="0" applyAlignment="0" applyProtection="0"/>
    <xf numFmtId="0" fontId="0" fillId="31" borderId="8" applyNumberFormat="0" applyFont="0" applyAlignment="0" applyProtection="0"/>
    <xf numFmtId="0" fontId="34" fillId="29" borderId="9" applyNumberFormat="0" applyAlignment="0" applyProtection="0"/>
    <xf numFmtId="0" fontId="35" fillId="32" borderId="0" applyNumberFormat="0" applyBorder="0" applyAlignment="0" applyProtection="0"/>
    <xf numFmtId="0" fontId="2" fillId="0" borderId="0">
      <alignment/>
      <protection/>
    </xf>
    <xf numFmtId="0" fontId="36" fillId="0" borderId="0" applyNumberFormat="0" applyFill="0" applyBorder="0" applyAlignment="0" applyProtection="0"/>
    <xf numFmtId="0" fontId="3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9">
    <xf numFmtId="0" fontId="0" fillId="0" borderId="0" xfId="0" applyAlignment="1">
      <alignment/>
    </xf>
    <xf numFmtId="0" fontId="0" fillId="0" borderId="0" xfId="0" applyFont="1" applyAlignment="1">
      <alignment/>
    </xf>
    <xf numFmtId="0" fontId="0" fillId="0" borderId="0" xfId="0" applyFont="1" applyAlignment="1">
      <alignment horizontal="center" vertical="center"/>
    </xf>
    <xf numFmtId="0" fontId="1" fillId="0" borderId="10" xfId="0" applyFont="1" applyBorder="1" applyAlignment="1">
      <alignment horizontal="center" vertical="center" wrapText="1"/>
    </xf>
    <xf numFmtId="0" fontId="1" fillId="33" borderId="10" xfId="0" applyFont="1" applyFill="1" applyBorder="1" applyAlignment="1">
      <alignment horizontal="center" vertical="center" wrapText="1"/>
    </xf>
    <xf numFmtId="191" fontId="1" fillId="33" borderId="10" xfId="0" applyNumberFormat="1" applyFont="1" applyFill="1" applyBorder="1" applyAlignment="1">
      <alignment horizontal="center" vertical="center" wrapText="1"/>
    </xf>
    <xf numFmtId="0" fontId="1" fillId="0" borderId="11" xfId="56"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0" fontId="1" fillId="0" borderId="10" xfId="57" applyFont="1" applyFill="1" applyBorder="1" applyAlignment="1">
      <alignment horizontal="center" vertical="center" wrapText="1"/>
      <protection/>
    </xf>
    <xf numFmtId="0" fontId="1" fillId="0" borderId="12" xfId="0" applyFont="1" applyBorder="1" applyAlignment="1">
      <alignment horizontal="center" vertical="center" wrapText="1"/>
    </xf>
    <xf numFmtId="0" fontId="1" fillId="0" borderId="10" xfId="56" applyFont="1" applyFill="1" applyBorder="1" applyAlignment="1">
      <alignment horizontal="center" vertical="center" wrapText="1"/>
      <protection/>
    </xf>
    <xf numFmtId="0" fontId="0" fillId="0" borderId="0" xfId="0" applyAlignment="1">
      <alignment wrapText="1"/>
    </xf>
    <xf numFmtId="14" fontId="1" fillId="0" borderId="10" xfId="0" applyNumberFormat="1" applyFont="1" applyBorder="1" applyAlignment="1">
      <alignment horizontal="center" vertical="center" wrapText="1"/>
    </xf>
    <xf numFmtId="0" fontId="0" fillId="33" borderId="0" xfId="0" applyFill="1" applyAlignment="1">
      <alignment/>
    </xf>
    <xf numFmtId="0"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0" applyNumberFormat="1" applyFont="1" applyFill="1" applyBorder="1" applyAlignment="1" applyProtection="1">
      <alignment horizontal="center" vertical="center" wrapText="1"/>
      <protection locked="0"/>
    </xf>
    <xf numFmtId="191" fontId="1" fillId="0" borderId="10" xfId="0" applyNumberFormat="1" applyFont="1" applyFill="1" applyBorder="1" applyAlignment="1">
      <alignment horizontal="center" vertical="center" wrapText="1"/>
    </xf>
    <xf numFmtId="3" fontId="1"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1" fontId="1" fillId="0" borderId="10" xfId="0" applyNumberFormat="1" applyFont="1" applyFill="1" applyBorder="1" applyAlignment="1">
      <alignment horizontal="center" vertical="center" wrapText="1"/>
    </xf>
    <xf numFmtId="0" fontId="1" fillId="0" borderId="13" xfId="56" applyFont="1" applyFill="1" applyBorder="1" applyAlignment="1">
      <alignment horizontal="center" vertical="center" wrapText="1"/>
      <protection/>
    </xf>
    <xf numFmtId="0" fontId="1" fillId="0" borderId="12" xfId="56" applyFont="1" applyFill="1" applyBorder="1" applyAlignment="1">
      <alignment horizontal="center" vertical="center" wrapText="1"/>
      <protection/>
    </xf>
    <xf numFmtId="0" fontId="3" fillId="0" borderId="14" xfId="0" applyFont="1" applyBorder="1" applyAlignment="1">
      <alignment horizontal="center" vertical="center" wrapText="1"/>
    </xf>
    <xf numFmtId="0" fontId="1" fillId="0" borderId="14" xfId="56" applyFont="1" applyFill="1" applyBorder="1" applyAlignment="1">
      <alignment horizontal="center" vertical="center" wrapText="1"/>
      <protection/>
    </xf>
    <xf numFmtId="0" fontId="1" fillId="0" borderId="15" xfId="57" applyFont="1" applyFill="1" applyBorder="1" applyAlignment="1">
      <alignment horizontal="center" vertical="center" wrapText="1"/>
      <protection/>
    </xf>
    <xf numFmtId="0" fontId="1" fillId="0" borderId="16" xfId="55" applyFont="1" applyFill="1" applyBorder="1" applyAlignment="1">
      <alignment horizontal="center" vertical="center" wrapText="1"/>
      <protection/>
    </xf>
    <xf numFmtId="0" fontId="1" fillId="0" borderId="16" xfId="57" applyFont="1" applyFill="1" applyBorder="1" applyAlignment="1">
      <alignment horizontal="center" vertical="center" wrapText="1"/>
      <protection/>
    </xf>
    <xf numFmtId="0" fontId="1" fillId="33" borderId="16" xfId="55" applyFont="1" applyFill="1" applyBorder="1" applyAlignment="1">
      <alignment horizontal="center" vertical="center" wrapText="1"/>
      <protection/>
    </xf>
    <xf numFmtId="49" fontId="1" fillId="33" borderId="16" xfId="55" applyNumberFormat="1" applyFont="1" applyFill="1" applyBorder="1" applyAlignment="1">
      <alignment horizontal="center" vertical="center" wrapText="1"/>
      <protection/>
    </xf>
    <xf numFmtId="0" fontId="3" fillId="33" borderId="16" xfId="0" applyFont="1" applyFill="1" applyBorder="1" applyAlignment="1">
      <alignment horizontal="center" vertical="center" wrapText="1"/>
    </xf>
    <xf numFmtId="0" fontId="1" fillId="33" borderId="16" xfId="57" applyFont="1" applyFill="1" applyBorder="1" applyAlignment="1">
      <alignment horizontal="center" vertical="center" wrapText="1"/>
      <protection/>
    </xf>
    <xf numFmtId="191" fontId="1" fillId="0" borderId="12" xfId="56" applyNumberFormat="1" applyFont="1" applyFill="1" applyBorder="1" applyAlignment="1">
      <alignment horizontal="center" vertical="center" wrapText="1"/>
      <protection/>
    </xf>
    <xf numFmtId="191" fontId="1" fillId="0" borderId="10" xfId="57" applyNumberFormat="1" applyFont="1" applyFill="1" applyBorder="1" applyAlignment="1">
      <alignment horizontal="center" vertical="center" wrapText="1"/>
      <protection/>
    </xf>
    <xf numFmtId="191" fontId="1" fillId="0" borderId="10" xfId="0" applyNumberFormat="1" applyFont="1" applyBorder="1" applyAlignment="1">
      <alignment horizontal="center" vertical="center" wrapText="1"/>
    </xf>
    <xf numFmtId="191" fontId="1" fillId="0" borderId="10" xfId="0" applyNumberFormat="1" applyFont="1" applyBorder="1" applyAlignment="1" applyProtection="1">
      <alignment horizontal="center" vertical="center" wrapText="1"/>
      <protection hidden="1"/>
    </xf>
    <xf numFmtId="191" fontId="3" fillId="0" borderId="10" xfId="0" applyNumberFormat="1" applyFont="1" applyBorder="1" applyAlignment="1">
      <alignment horizontal="center" vertical="center" wrapText="1"/>
    </xf>
    <xf numFmtId="191" fontId="1" fillId="0" borderId="10" xfId="56" applyNumberFormat="1" applyFont="1" applyFill="1" applyBorder="1" applyAlignment="1">
      <alignment horizontal="center" vertical="center" wrapText="1"/>
      <protection/>
    </xf>
    <xf numFmtId="191" fontId="1" fillId="33" borderId="16" xfId="57" applyNumberFormat="1" applyFont="1" applyFill="1" applyBorder="1" applyAlignment="1">
      <alignment horizontal="center" vertical="center" wrapText="1"/>
      <protection/>
    </xf>
    <xf numFmtId="0" fontId="1" fillId="33" borderId="0" xfId="0" applyFont="1" applyFill="1" applyBorder="1" applyAlignment="1">
      <alignment horizontal="center" vertical="center" wrapText="1"/>
    </xf>
    <xf numFmtId="0" fontId="1" fillId="0" borderId="14" xfId="57" applyFont="1" applyFill="1" applyBorder="1" applyAlignment="1">
      <alignment horizontal="center" vertical="center" wrapText="1"/>
      <protection/>
    </xf>
    <xf numFmtId="0" fontId="1" fillId="0" borderId="10" xfId="57" applyFont="1" applyFill="1" applyBorder="1" applyAlignment="1">
      <alignment horizontal="center" vertical="center" wrapText="1"/>
      <protection/>
    </xf>
    <xf numFmtId="0" fontId="1" fillId="0" borderId="10" xfId="0" applyNumberFormat="1" applyFont="1" applyFill="1" applyBorder="1" applyAlignment="1">
      <alignment horizontal="center" vertical="center" wrapText="1"/>
    </xf>
    <xf numFmtId="194"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1" fontId="1" fillId="0" borderId="14" xfId="0" applyNumberFormat="1" applyFont="1" applyBorder="1" applyAlignment="1">
      <alignment horizontal="center" vertical="center" wrapText="1"/>
    </xf>
    <xf numFmtId="2" fontId="1" fillId="0" borderId="10" xfId="0" applyNumberFormat="1" applyFont="1" applyBorder="1" applyAlignment="1">
      <alignment horizontal="center" vertical="center" wrapText="1"/>
    </xf>
    <xf numFmtId="3" fontId="1" fillId="0" borderId="10" xfId="57" applyNumberFormat="1" applyFont="1" applyFill="1" applyBorder="1" applyAlignment="1">
      <alignment horizontal="center" vertical="center" wrapText="1"/>
      <protection/>
    </xf>
    <xf numFmtId="0" fontId="1" fillId="0" borderId="10" xfId="0" applyFont="1" applyBorder="1" applyAlignment="1">
      <alignment horizontal="center" vertical="center" wrapText="1"/>
    </xf>
  </cellXfs>
  <cellStyles count="54">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Currency" xfId="41"/>
    <cellStyle name="Currency [0]" xfId="42"/>
    <cellStyle name="Добре"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Обчислення" xfId="51"/>
    <cellStyle name="Обычный 2 3" xfId="52"/>
    <cellStyle name="Обычный 3" xfId="53"/>
    <cellStyle name="Обычный 4" xfId="54"/>
    <cellStyle name="Обычный_19 06 2412" xfId="55"/>
    <cellStyle name="Обычный_Mn_05" xfId="56"/>
    <cellStyle name="Обычный_Mn_05 2" xfId="57"/>
    <cellStyle name="Підсумок" xfId="58"/>
    <cellStyle name="Поганий" xfId="59"/>
    <cellStyle name="Примітка" xfId="60"/>
    <cellStyle name="Результат" xfId="61"/>
    <cellStyle name="Середній" xfId="62"/>
    <cellStyle name="Стиль 1" xfId="63"/>
    <cellStyle name="Текст попередження" xfId="64"/>
    <cellStyle name="Текст пояснення" xfId="65"/>
    <cellStyle name="Comma" xfId="66"/>
    <cellStyle name="Comma [0]"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6"/>
  <sheetViews>
    <sheetView tabSelected="1" view="pageBreakPreview" zoomScale="75" zoomScaleSheetLayoutView="75" zoomScalePageLayoutView="0" workbookViewId="0" topLeftCell="A1">
      <selection activeCell="H5" sqref="H5:H6"/>
    </sheetView>
  </sheetViews>
  <sheetFormatPr defaultColWidth="9.00390625" defaultRowHeight="12.75"/>
  <cols>
    <col min="1" max="1" width="7.875" style="1" customWidth="1"/>
    <col min="2" max="2" width="23.625" style="1" customWidth="1"/>
    <col min="3" max="3" width="11.00390625" style="1" customWidth="1"/>
    <col min="4" max="4" width="70.625" style="1" customWidth="1"/>
    <col min="5" max="5" width="11.625" style="1" customWidth="1"/>
    <col min="6" max="6" width="12.00390625" style="1" customWidth="1"/>
    <col min="7" max="7" width="16.75390625" style="2" customWidth="1"/>
    <col min="8" max="8" width="28.875" style="1" customWidth="1"/>
    <col min="9" max="9" width="13.125" style="1" customWidth="1"/>
    <col min="10" max="10" width="16.125" style="1" customWidth="1"/>
    <col min="11" max="11" width="33.25390625" style="1" customWidth="1"/>
    <col min="12" max="16384" width="9.125" style="1" customWidth="1"/>
  </cols>
  <sheetData>
    <row r="1" spans="1:11" ht="31.5" customHeight="1">
      <c r="A1" s="39" t="s">
        <v>75</v>
      </c>
      <c r="B1" s="39"/>
      <c r="C1" s="39"/>
      <c r="D1" s="39"/>
      <c r="E1" s="39"/>
      <c r="F1" s="39"/>
      <c r="G1" s="39"/>
      <c r="H1" s="39"/>
      <c r="I1" s="39"/>
      <c r="J1" s="39"/>
      <c r="K1" s="39"/>
    </row>
    <row r="2" spans="1:11" ht="121.5" customHeight="1">
      <c r="A2" s="4" t="s">
        <v>8</v>
      </c>
      <c r="B2" s="4" t="s">
        <v>1</v>
      </c>
      <c r="C2" s="4" t="s">
        <v>2</v>
      </c>
      <c r="D2" s="4" t="s">
        <v>3</v>
      </c>
      <c r="E2" s="4" t="s">
        <v>0</v>
      </c>
      <c r="F2" s="4" t="s">
        <v>4</v>
      </c>
      <c r="G2" s="5" t="s">
        <v>5</v>
      </c>
      <c r="H2" s="4" t="s">
        <v>6</v>
      </c>
      <c r="I2" s="4" t="s">
        <v>7</v>
      </c>
      <c r="J2" s="4" t="s">
        <v>9</v>
      </c>
      <c r="K2" s="4" t="s">
        <v>10</v>
      </c>
    </row>
    <row r="3" spans="1:11" ht="19.5" customHeight="1" thickBot="1">
      <c r="A3" s="6">
        <v>1</v>
      </c>
      <c r="B3" s="6">
        <v>2</v>
      </c>
      <c r="C3" s="6">
        <v>3</v>
      </c>
      <c r="D3" s="6">
        <v>4</v>
      </c>
      <c r="E3" s="6">
        <v>5</v>
      </c>
      <c r="F3" s="6">
        <v>6</v>
      </c>
      <c r="G3" s="6">
        <v>7</v>
      </c>
      <c r="H3" s="6">
        <v>8</v>
      </c>
      <c r="I3" s="6">
        <v>9</v>
      </c>
      <c r="J3" s="6">
        <v>10</v>
      </c>
      <c r="K3" s="6">
        <v>11</v>
      </c>
    </row>
    <row r="4" spans="1:11" ht="72" customHeight="1">
      <c r="A4" s="21">
        <v>5</v>
      </c>
      <c r="B4" s="22" t="s">
        <v>12</v>
      </c>
      <c r="C4" s="22">
        <v>26</v>
      </c>
      <c r="D4" s="9" t="s">
        <v>13</v>
      </c>
      <c r="E4" s="22" t="s">
        <v>14</v>
      </c>
      <c r="F4" s="22">
        <v>300</v>
      </c>
      <c r="G4" s="32">
        <v>419.8</v>
      </c>
      <c r="H4" s="22" t="s">
        <v>15</v>
      </c>
      <c r="I4" s="22">
        <v>40695853</v>
      </c>
      <c r="J4" s="9" t="s">
        <v>16</v>
      </c>
      <c r="K4" s="22" t="s">
        <v>17</v>
      </c>
    </row>
    <row r="5" spans="1:11" ht="78.75">
      <c r="A5" s="40">
        <v>16</v>
      </c>
      <c r="B5" s="41" t="s">
        <v>18</v>
      </c>
      <c r="C5" s="8">
        <v>100</v>
      </c>
      <c r="D5" s="7" t="s">
        <v>19</v>
      </c>
      <c r="E5" s="8" t="s">
        <v>20</v>
      </c>
      <c r="F5" s="8">
        <v>1</v>
      </c>
      <c r="G5" s="33">
        <v>21.3</v>
      </c>
      <c r="H5" s="41" t="s">
        <v>21</v>
      </c>
      <c r="I5" s="42">
        <v>33458164</v>
      </c>
      <c r="J5" s="43" t="s">
        <v>22</v>
      </c>
      <c r="K5" s="44" t="s">
        <v>23</v>
      </c>
    </row>
    <row r="6" spans="1:11" ht="100.5" customHeight="1">
      <c r="A6" s="40"/>
      <c r="B6" s="41"/>
      <c r="C6" s="8">
        <v>100</v>
      </c>
      <c r="D6" s="7" t="s">
        <v>24</v>
      </c>
      <c r="E6" s="8" t="s">
        <v>20</v>
      </c>
      <c r="F6" s="8">
        <v>1</v>
      </c>
      <c r="G6" s="33">
        <v>134.8</v>
      </c>
      <c r="H6" s="41"/>
      <c r="I6" s="42"/>
      <c r="J6" s="43"/>
      <c r="K6" s="44"/>
    </row>
    <row r="7" spans="1:11" ht="44.25" customHeight="1">
      <c r="A7" s="40"/>
      <c r="B7" s="41" t="s">
        <v>25</v>
      </c>
      <c r="C7" s="14">
        <v>87</v>
      </c>
      <c r="D7" s="7" t="s">
        <v>26</v>
      </c>
      <c r="E7" s="15" t="s">
        <v>20</v>
      </c>
      <c r="F7" s="16">
        <v>1</v>
      </c>
      <c r="G7" s="17">
        <v>24.2</v>
      </c>
      <c r="H7" s="44" t="s">
        <v>27</v>
      </c>
      <c r="I7" s="44">
        <v>3399439</v>
      </c>
      <c r="J7" s="14" t="s">
        <v>28</v>
      </c>
      <c r="K7" s="44"/>
    </row>
    <row r="8" spans="1:11" ht="78.75" customHeight="1">
      <c r="A8" s="40"/>
      <c r="B8" s="41"/>
      <c r="C8" s="14">
        <v>87</v>
      </c>
      <c r="D8" s="7" t="s">
        <v>29</v>
      </c>
      <c r="E8" s="15" t="s">
        <v>11</v>
      </c>
      <c r="F8" s="16">
        <v>1</v>
      </c>
      <c r="G8" s="17">
        <v>47</v>
      </c>
      <c r="H8" s="44"/>
      <c r="I8" s="44"/>
      <c r="J8" s="14" t="s">
        <v>30</v>
      </c>
      <c r="K8" s="44"/>
    </row>
    <row r="9" spans="1:11" ht="42.75" customHeight="1">
      <c r="A9" s="40"/>
      <c r="B9" s="41"/>
      <c r="C9" s="14">
        <v>87</v>
      </c>
      <c r="D9" s="7" t="s">
        <v>31</v>
      </c>
      <c r="E9" s="15" t="s">
        <v>11</v>
      </c>
      <c r="F9" s="16">
        <v>1</v>
      </c>
      <c r="G9" s="17">
        <v>26.2</v>
      </c>
      <c r="H9" s="44"/>
      <c r="I9" s="44"/>
      <c r="J9" s="14" t="s">
        <v>32</v>
      </c>
      <c r="K9" s="44"/>
    </row>
    <row r="10" spans="1:11" ht="43.5" customHeight="1">
      <c r="A10" s="40"/>
      <c r="B10" s="41"/>
      <c r="C10" s="14">
        <v>87</v>
      </c>
      <c r="D10" s="7" t="s">
        <v>33</v>
      </c>
      <c r="E10" s="15" t="s">
        <v>11</v>
      </c>
      <c r="F10" s="16">
        <v>1</v>
      </c>
      <c r="G10" s="17">
        <v>55.4</v>
      </c>
      <c r="H10" s="44"/>
      <c r="I10" s="44"/>
      <c r="J10" s="14" t="s">
        <v>32</v>
      </c>
      <c r="K10" s="44"/>
    </row>
    <row r="11" spans="1:11" s="11" customFormat="1" ht="16.5" customHeight="1">
      <c r="A11" s="45">
        <v>18</v>
      </c>
      <c r="B11" s="46" t="s">
        <v>34</v>
      </c>
      <c r="C11" s="18">
        <v>87</v>
      </c>
      <c r="D11" s="3" t="s">
        <v>35</v>
      </c>
      <c r="E11" s="3" t="s">
        <v>20</v>
      </c>
      <c r="F11" s="3">
        <v>1</v>
      </c>
      <c r="G11" s="34">
        <v>25.613</v>
      </c>
      <c r="H11" s="41" t="s">
        <v>36</v>
      </c>
      <c r="I11" s="41">
        <v>32646953</v>
      </c>
      <c r="J11" s="41" t="s">
        <v>37</v>
      </c>
      <c r="K11" s="47" t="s">
        <v>38</v>
      </c>
    </row>
    <row r="12" spans="1:11" s="11" customFormat="1" ht="31.5">
      <c r="A12" s="45"/>
      <c r="B12" s="46"/>
      <c r="C12" s="18">
        <v>87</v>
      </c>
      <c r="D12" s="3" t="s">
        <v>39</v>
      </c>
      <c r="E12" s="3" t="s">
        <v>20</v>
      </c>
      <c r="F12" s="3">
        <v>1</v>
      </c>
      <c r="G12" s="34">
        <v>21.422</v>
      </c>
      <c r="H12" s="41"/>
      <c r="I12" s="41"/>
      <c r="J12" s="41"/>
      <c r="K12" s="47"/>
    </row>
    <row r="13" spans="1:11" s="11" customFormat="1" ht="31.5">
      <c r="A13" s="45"/>
      <c r="B13" s="46"/>
      <c r="C13" s="18">
        <v>87</v>
      </c>
      <c r="D13" s="3" t="s">
        <v>40</v>
      </c>
      <c r="E13" s="3" t="s">
        <v>20</v>
      </c>
      <c r="F13" s="3">
        <v>1</v>
      </c>
      <c r="G13" s="34">
        <v>15.049</v>
      </c>
      <c r="H13" s="41"/>
      <c r="I13" s="41"/>
      <c r="J13" s="41"/>
      <c r="K13" s="47"/>
    </row>
    <row r="14" spans="1:11" s="11" customFormat="1" ht="31.5">
      <c r="A14" s="45"/>
      <c r="B14" s="46"/>
      <c r="C14" s="18">
        <v>100</v>
      </c>
      <c r="D14" s="3" t="s">
        <v>41</v>
      </c>
      <c r="E14" s="3" t="s">
        <v>20</v>
      </c>
      <c r="F14" s="3">
        <v>1</v>
      </c>
      <c r="G14" s="34">
        <v>9.52747</v>
      </c>
      <c r="H14" s="3" t="s">
        <v>42</v>
      </c>
      <c r="I14" s="3">
        <v>32779362</v>
      </c>
      <c r="J14" s="12" t="s">
        <v>43</v>
      </c>
      <c r="K14" s="47"/>
    </row>
    <row r="15" spans="1:11" s="11" customFormat="1" ht="16.5" customHeight="1">
      <c r="A15" s="45"/>
      <c r="B15" s="46"/>
      <c r="C15" s="18">
        <v>96</v>
      </c>
      <c r="D15" s="3" t="s">
        <v>44</v>
      </c>
      <c r="E15" s="3" t="s">
        <v>20</v>
      </c>
      <c r="F15" s="3">
        <v>443</v>
      </c>
      <c r="G15" s="35">
        <v>14.309</v>
      </c>
      <c r="H15" s="48" t="s">
        <v>45</v>
      </c>
      <c r="I15" s="48">
        <v>8680787</v>
      </c>
      <c r="J15" s="48" t="s">
        <v>46</v>
      </c>
      <c r="K15" s="47"/>
    </row>
    <row r="16" spans="1:11" s="11" customFormat="1" ht="15.75">
      <c r="A16" s="45"/>
      <c r="B16" s="46"/>
      <c r="C16" s="18">
        <v>96</v>
      </c>
      <c r="D16" s="3" t="s">
        <v>47</v>
      </c>
      <c r="E16" s="3" t="s">
        <v>20</v>
      </c>
      <c r="F16" s="3">
        <v>100</v>
      </c>
      <c r="G16" s="35">
        <v>3.99</v>
      </c>
      <c r="H16" s="48"/>
      <c r="I16" s="48"/>
      <c r="J16" s="48"/>
      <c r="K16" s="47"/>
    </row>
    <row r="17" spans="1:11" s="11" customFormat="1" ht="15.75">
      <c r="A17" s="45"/>
      <c r="B17" s="46"/>
      <c r="C17" s="18">
        <v>96</v>
      </c>
      <c r="D17" s="3" t="s">
        <v>48</v>
      </c>
      <c r="E17" s="3" t="s">
        <v>20</v>
      </c>
      <c r="F17" s="3">
        <v>98</v>
      </c>
      <c r="G17" s="35">
        <v>0.372</v>
      </c>
      <c r="H17" s="48"/>
      <c r="I17" s="48"/>
      <c r="J17" s="48"/>
      <c r="K17" s="47"/>
    </row>
    <row r="18" spans="1:11" s="11" customFormat="1" ht="15.75">
      <c r="A18" s="45"/>
      <c r="B18" s="46"/>
      <c r="C18" s="18">
        <v>96</v>
      </c>
      <c r="D18" s="3" t="s">
        <v>49</v>
      </c>
      <c r="E18" s="3" t="s">
        <v>20</v>
      </c>
      <c r="F18" s="3">
        <v>38</v>
      </c>
      <c r="G18" s="35">
        <v>0.433</v>
      </c>
      <c r="H18" s="48"/>
      <c r="I18" s="48"/>
      <c r="J18" s="48"/>
      <c r="K18" s="47"/>
    </row>
    <row r="19" spans="1:11" s="11" customFormat="1" ht="15.75">
      <c r="A19" s="45"/>
      <c r="B19" s="46"/>
      <c r="C19" s="18">
        <v>96</v>
      </c>
      <c r="D19" s="3" t="s">
        <v>50</v>
      </c>
      <c r="E19" s="3" t="s">
        <v>20</v>
      </c>
      <c r="F19" s="3">
        <v>1462</v>
      </c>
      <c r="G19" s="35">
        <v>6.25</v>
      </c>
      <c r="H19" s="48"/>
      <c r="I19" s="48"/>
      <c r="J19" s="48"/>
      <c r="K19" s="47"/>
    </row>
    <row r="20" spans="1:11" s="11" customFormat="1" ht="15.75">
      <c r="A20" s="45"/>
      <c r="B20" s="46"/>
      <c r="C20" s="18">
        <v>96</v>
      </c>
      <c r="D20" s="3" t="s">
        <v>51</v>
      </c>
      <c r="E20" s="3" t="s">
        <v>20</v>
      </c>
      <c r="F20" s="3">
        <v>226</v>
      </c>
      <c r="G20" s="35">
        <v>2.394</v>
      </c>
      <c r="H20" s="48"/>
      <c r="I20" s="48"/>
      <c r="J20" s="48"/>
      <c r="K20" s="47"/>
    </row>
    <row r="21" spans="1:11" s="11" customFormat="1" ht="15.75">
      <c r="A21" s="45"/>
      <c r="B21" s="46"/>
      <c r="C21" s="18">
        <v>96</v>
      </c>
      <c r="D21" s="3" t="s">
        <v>52</v>
      </c>
      <c r="E21" s="3" t="s">
        <v>20</v>
      </c>
      <c r="F21" s="3">
        <v>190</v>
      </c>
      <c r="G21" s="35">
        <v>1.579</v>
      </c>
      <c r="H21" s="48"/>
      <c r="I21" s="48"/>
      <c r="J21" s="48"/>
      <c r="K21" s="47"/>
    </row>
    <row r="22" spans="1:11" s="11" customFormat="1" ht="15.75">
      <c r="A22" s="45"/>
      <c r="B22" s="46"/>
      <c r="C22" s="18">
        <v>96</v>
      </c>
      <c r="D22" s="3" t="s">
        <v>53</v>
      </c>
      <c r="E22" s="3" t="s">
        <v>20</v>
      </c>
      <c r="F22" s="3">
        <v>23</v>
      </c>
      <c r="G22" s="35">
        <v>1.18</v>
      </c>
      <c r="H22" s="48"/>
      <c r="I22" s="48"/>
      <c r="J22" s="48"/>
      <c r="K22" s="47"/>
    </row>
    <row r="23" spans="1:11" ht="123" customHeight="1">
      <c r="A23" s="23">
        <v>20</v>
      </c>
      <c r="B23" s="19" t="s">
        <v>54</v>
      </c>
      <c r="C23" s="19">
        <v>100</v>
      </c>
      <c r="D23" s="19" t="s">
        <v>55</v>
      </c>
      <c r="E23" s="19" t="s">
        <v>20</v>
      </c>
      <c r="F23" s="19">
        <v>1</v>
      </c>
      <c r="G23" s="36">
        <v>1022</v>
      </c>
      <c r="H23" s="19" t="s">
        <v>56</v>
      </c>
      <c r="I23" s="19">
        <v>36988620</v>
      </c>
      <c r="J23" s="19" t="s">
        <v>57</v>
      </c>
      <c r="K23" s="19" t="s">
        <v>74</v>
      </c>
    </row>
    <row r="24" spans="1:11" ht="120" customHeight="1">
      <c r="A24" s="23">
        <v>20</v>
      </c>
      <c r="B24" s="19" t="s">
        <v>58</v>
      </c>
      <c r="C24" s="19">
        <v>100</v>
      </c>
      <c r="D24" s="19" t="s">
        <v>59</v>
      </c>
      <c r="E24" s="19" t="s">
        <v>20</v>
      </c>
      <c r="F24" s="19">
        <v>1</v>
      </c>
      <c r="G24" s="36">
        <v>1329</v>
      </c>
      <c r="H24" s="19" t="s">
        <v>60</v>
      </c>
      <c r="I24" s="19">
        <v>36988620</v>
      </c>
      <c r="J24" s="19" t="s">
        <v>61</v>
      </c>
      <c r="K24" s="19" t="s">
        <v>74</v>
      </c>
    </row>
    <row r="25" spans="1:11" ht="174.75" customHeight="1">
      <c r="A25" s="24">
        <v>22</v>
      </c>
      <c r="B25" s="20" t="s">
        <v>62</v>
      </c>
      <c r="C25" s="10">
        <v>96</v>
      </c>
      <c r="D25" s="3" t="s">
        <v>63</v>
      </c>
      <c r="E25" s="10" t="s">
        <v>64</v>
      </c>
      <c r="F25" s="10">
        <v>64000</v>
      </c>
      <c r="G25" s="37">
        <v>1920</v>
      </c>
      <c r="H25" s="10" t="s">
        <v>65</v>
      </c>
      <c r="I25" s="10">
        <v>373741</v>
      </c>
      <c r="J25" s="10" t="s">
        <v>66</v>
      </c>
      <c r="K25" s="3" t="s">
        <v>67</v>
      </c>
    </row>
    <row r="26" spans="1:11" s="13" customFormat="1" ht="147" customHeight="1" thickBot="1">
      <c r="A26" s="25">
        <v>24</v>
      </c>
      <c r="B26" s="26" t="s">
        <v>68</v>
      </c>
      <c r="C26" s="27">
        <v>100</v>
      </c>
      <c r="D26" s="26" t="s">
        <v>69</v>
      </c>
      <c r="E26" s="27" t="s">
        <v>20</v>
      </c>
      <c r="F26" s="27">
        <v>6</v>
      </c>
      <c r="G26" s="38">
        <v>748.7</v>
      </c>
      <c r="H26" s="28" t="s">
        <v>70</v>
      </c>
      <c r="I26" s="29" t="s">
        <v>71</v>
      </c>
      <c r="J26" s="30" t="s">
        <v>72</v>
      </c>
      <c r="K26" s="31" t="s">
        <v>73</v>
      </c>
    </row>
  </sheetData>
  <sheetProtection/>
  <mergeCells count="19">
    <mergeCell ref="A11:A22"/>
    <mergeCell ref="B11:B22"/>
    <mergeCell ref="H11:H13"/>
    <mergeCell ref="I11:I13"/>
    <mergeCell ref="J11:J13"/>
    <mergeCell ref="K11:K22"/>
    <mergeCell ref="H15:H22"/>
    <mergeCell ref="I15:I22"/>
    <mergeCell ref="J15:J22"/>
    <mergeCell ref="A1:K1"/>
    <mergeCell ref="A5:A10"/>
    <mergeCell ref="B5:B6"/>
    <mergeCell ref="H5:H6"/>
    <mergeCell ref="I5:I6"/>
    <mergeCell ref="J5:J6"/>
    <mergeCell ref="K5:K10"/>
    <mergeCell ref="B7:B10"/>
    <mergeCell ref="H7:H10"/>
    <mergeCell ref="I7:I10"/>
  </mergeCells>
  <dataValidations count="1">
    <dataValidation type="whole" showErrorMessage="1" errorTitle="Відомості про помилку" error="Код товарної групи повинен співпадати з кодом наведеним у Додатку 1 та його значення не повинно виходити з діапазону від 1 до 101" sqref="C7:C26">
      <formula1>1</formula1>
      <formula2>101</formula2>
    </dataValidation>
  </dataValidations>
  <printOptions/>
  <pageMargins left="0.62" right="0.17" top="0.36" bottom="0.31496062992125984" header="0.35433070866141736" footer="0.31496062992125984"/>
  <pageSetup fitToHeight="0" fitToWidth="1"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d24-Lora</dc:creator>
  <cp:keywords/>
  <dc:description/>
  <cp:lastModifiedBy>ЧЕРЕДНІЧЕНКО МИКОЛА МИКОЛАЙОВИЧ</cp:lastModifiedBy>
  <cp:lastPrinted>2020-07-09T05:04:30Z</cp:lastPrinted>
  <dcterms:created xsi:type="dcterms:W3CDTF">2006-12-01T11:51:39Z</dcterms:created>
  <dcterms:modified xsi:type="dcterms:W3CDTF">2020-07-14T05:22:30Z</dcterms:modified>
  <cp:category/>
  <cp:version/>
  <cp:contentType/>
  <cp:contentStatus/>
</cp:coreProperties>
</file>