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7555" windowHeight="11730" activeTab="0"/>
  </bookViews>
  <sheets>
    <sheet name="переплата" sheetId="1" r:id="rId1"/>
  </sheets>
  <definedNames>
    <definedName name="_xlnm.Print_Area" localSheetId="0">'переплата'!$A$1:$D$19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<sst xmlns="http://schemas.openxmlformats.org/spreadsheetml/2006/main" count="21" uniqueCount="21">
  <si>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>податок на прибуток підпрємств (11020000)</t>
  </si>
  <si>
    <t>акцизний податок з вироблених в Українi пiдакцизних товарiв (продукцiї)  (14020000)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</si>
  <si>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</si>
  <si>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Назва показника</t>
  </si>
  <si>
    <t>№</t>
  </si>
  <si>
    <t>1.1.</t>
  </si>
  <si>
    <t>1.2.</t>
  </si>
  <si>
    <t>1.3.</t>
  </si>
  <si>
    <t>1.4.</t>
  </si>
  <si>
    <t>1.5.</t>
  </si>
  <si>
    <t>тис.грн.</t>
  </si>
  <si>
    <t>інші</t>
  </si>
  <si>
    <t>Всього</t>
  </si>
  <si>
    <t>податок та збiр на доходи фiзичних осiб (11010000)*</t>
  </si>
  <si>
    <t>до Державного бюджету України</t>
  </si>
  <si>
    <t xml:space="preserve">Надміру сплачені суми податків, зборів </t>
  </si>
  <si>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</si>
  <si>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Суми платежів, які сплачені та будуть нараховані в наступному звітному періоді**</t>
  </si>
  <si>
    <t>* у тому числі суми податку сплачені платниками податку, у яких не виникає обов'язок з подання податкових декларацій</t>
  </si>
  <si>
    <t>станом на 01.04.2021</t>
  </si>
  <si>
    <t>** 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5,8 млрд.грн. з них: з податку на прибуток - 5,8 млрд.грн.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</si>
</sst>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sz val="14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2" fontId="5" fillId="0" borderId="10" xfId="53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horizontal="right"/>
    </xf>
    <xf numFmtId="0" fontId="56" fillId="0" borderId="0" xfId="0" applyFont="1" applyAlignment="1">
      <alignment/>
    </xf>
    <xf numFmtId="0" fontId="53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5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9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wrapText="1"/>
    </xf>
    <xf numFmtId="0" fontId="61" fillId="0" borderId="15" xfId="0" applyFont="1" applyBorder="1" applyAlignment="1">
      <alignment horizontal="left" wrapText="1"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tabSelected="1" view="pageBreakPreview" zoomScale="90" zoomScaleSheetLayoutView="90" zoomScalePageLayoutView="0" workbookViewId="0" topLeftCell="A1">
      <selection activeCell="C12" sqref="C12"/>
    </sheetView>
  </sheetViews>
  <sheetFormatPr defaultColWidth="9.140625" defaultRowHeight="15"/>
  <cols>
    <col min="1" max="1" width="9.7109375" style="1" bestFit="1" customWidth="1"/>
    <col min="2" max="2" width="50.8515625" style="1" customWidth="1"/>
    <col min="3" max="3" width="27.7109375" style="1" customWidth="1"/>
    <col min="4" max="4" width="36.421875" style="1" customWidth="1"/>
    <col min="5" max="5" width="12.28125" style="1" customWidth="1"/>
    <col min="6" max="6" width="9.140625" style="1" customWidth="1"/>
    <col min="7" max="7" width="17.140625" style="1" bestFit="1" customWidth="1"/>
    <col min="8" max="16384" width="9.140625" style="1" customWidth="1"/>
  </cols>
  <sheetData>
    <row r="2" spans="2:4" s="3" customFormat="1" ht="75" customHeight="1">
      <c r="B2" s="20" t="s">
        <v>16</v>
      </c>
      <c r="C2" s="20"/>
      <c r="D2" s="21"/>
    </row>
    <row r="3" spans="2:4" s="3" customFormat="1" ht="31.5" customHeight="1">
      <c r="B3" s="20" t="s">
        <v>14</v>
      </c>
      <c r="C3" s="20"/>
      <c r="D3" s="20"/>
    </row>
    <row r="4" spans="2:4" ht="15.75">
      <c r="B4" s="14"/>
      <c r="C4" s="14"/>
      <c r="D4" s="14"/>
    </row>
    <row r="5" ht="15.75" customHeight="1">
      <c r="D5" s="7" t="s">
        <v>10</v>
      </c>
    </row>
    <row r="6" spans="1:4" s="3" customFormat="1" ht="105.75" customHeight="1">
      <c r="A6" s="15" t="s">
        <v>4</v>
      </c>
      <c r="B6" s="22" t="s">
        <v>3</v>
      </c>
      <c r="C6" s="13" t="s">
        <v>15</v>
      </c>
      <c r="D6" s="13" t="s">
        <v>17</v>
      </c>
    </row>
    <row r="7" spans="1:4" s="3" customFormat="1" ht="28.5" customHeight="1">
      <c r="A7" s="16"/>
      <c r="B7" s="23"/>
      <c r="C7" s="17" t="s">
        <v>19</v>
      </c>
      <c r="D7" s="18"/>
    </row>
    <row r="8" spans="1:4" s="3" customFormat="1" ht="27" customHeight="1">
      <c r="A8" s="5">
        <v>1</v>
      </c>
      <c r="B8" s="12" t="s">
        <v>12</v>
      </c>
      <c r="C8" s="4">
        <v>23059134.041530006</v>
      </c>
      <c r="D8" s="4">
        <v>18843555.70941</v>
      </c>
    </row>
    <row r="9" spans="1:4" s="3" customFormat="1" ht="52.5" customHeight="1">
      <c r="A9" s="5" t="s">
        <v>5</v>
      </c>
      <c r="B9" s="6" t="s">
        <v>0</v>
      </c>
      <c r="C9" s="4">
        <v>16780015.80608</v>
      </c>
      <c r="D9" s="4">
        <v>5227235.63113</v>
      </c>
    </row>
    <row r="10" spans="1:4" s="3" customFormat="1" ht="60.75">
      <c r="A10" s="5" t="s">
        <v>6</v>
      </c>
      <c r="B10" s="6" t="s">
        <v>1</v>
      </c>
      <c r="C10" s="4">
        <v>243254.27221</v>
      </c>
      <c r="D10" s="4">
        <v>5528650.47949</v>
      </c>
    </row>
    <row r="11" spans="1:4" s="3" customFormat="1" ht="52.5" customHeight="1">
      <c r="A11" s="5" t="s">
        <v>7</v>
      </c>
      <c r="B11" s="6" t="s">
        <v>13</v>
      </c>
      <c r="C11" s="4">
        <v>579531.57105</v>
      </c>
      <c r="D11" s="4">
        <v>3882197.41086</v>
      </c>
    </row>
    <row r="12" spans="1:4" s="3" customFormat="1" ht="87" customHeight="1">
      <c r="A12" s="5" t="s">
        <v>8</v>
      </c>
      <c r="B12" s="6" t="s">
        <v>2</v>
      </c>
      <c r="C12" s="4">
        <v>3644556.93615</v>
      </c>
      <c r="D12" s="4">
        <v>505164.06647</v>
      </c>
    </row>
    <row r="13" spans="1:4" s="3" customFormat="1" ht="52.5" customHeight="1">
      <c r="A13" s="5" t="s">
        <v>9</v>
      </c>
      <c r="B13" s="6" t="s">
        <v>11</v>
      </c>
      <c r="C13" s="4">
        <f>C8-C9-C10-C11-C12</f>
        <v>1811775.4560400066</v>
      </c>
      <c r="D13" s="4">
        <f>D8-D9-D10-D11-D12</f>
        <v>3700308.121460002</v>
      </c>
    </row>
    <row r="14" spans="1:4" ht="15.75">
      <c r="A14" s="25" t="s">
        <v>18</v>
      </c>
      <c r="B14" s="25"/>
      <c r="C14" s="25"/>
      <c r="D14" s="25"/>
    </row>
    <row r="15" spans="1:4" s="9" customFormat="1" ht="54" customHeight="1">
      <c r="A15" s="24" t="s">
        <v>20</v>
      </c>
      <c r="B15" s="24"/>
      <c r="C15" s="24"/>
      <c r="D15" s="24"/>
    </row>
    <row r="16" spans="1:4" ht="15.75">
      <c r="A16" s="24"/>
      <c r="B16" s="24"/>
      <c r="C16" s="24"/>
      <c r="D16" s="24"/>
    </row>
    <row r="17" ht="23.25">
      <c r="A17" s="8"/>
    </row>
    <row r="18" spans="1:4" ht="23.25">
      <c r="A18" s="19"/>
      <c r="B18" s="19"/>
      <c r="C18" s="11"/>
      <c r="D18" s="10"/>
    </row>
    <row r="19" ht="18.75">
      <c r="A19" s="2"/>
    </row>
    <row r="20" spans="1:4" s="2" customFormat="1" ht="23.25">
      <c r="A20" s="19"/>
      <c r="B20" s="19"/>
      <c r="C20" s="11"/>
      <c r="D20" s="10"/>
    </row>
  </sheetData>
  <sheetProtection/>
  <mergeCells count="12">
    <mergeCell ref="A15:D15"/>
    <mergeCell ref="A14:D14"/>
    <mergeCell ref="A6:A7"/>
    <mergeCell ref="C7:D7"/>
    <mergeCell ref="A20:B20"/>
    <mergeCell ref="A18:B18"/>
    <mergeCell ref="B2:D2"/>
    <mergeCell ref="B3:D3"/>
    <mergeCell ref="B4:D4"/>
    <mergeCell ref="B6:B7"/>
    <mergeCell ref="A16:D16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d20-stepanov</dc:creator>
  <cp:keywords/>
  <dc:description/>
  <cp:lastModifiedBy>User</cp:lastModifiedBy>
  <cp:lastPrinted>2021-04-20T07:59:45Z</cp:lastPrinted>
  <dcterms:created xsi:type="dcterms:W3CDTF">2016-02-16T13:31:24Z</dcterms:created>
  <dcterms:modified xsi:type="dcterms:W3CDTF">2021-04-22T14:32:56Z</dcterms:modified>
  <cp:category/>
  <cp:version/>
  <cp:contentType/>
  <cp:contentStatus/>
</cp:coreProperties>
</file>