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8_2025\ВІДДІЛ 08_04_02\ЛИСТУВАННЯ\листування з ДЕПАРТАМЕНТАМИ\27\Оновлення інформації на сайті\МОНІТОРИНГ Сайт ДПС\Оновлення на 16.04.2026\"/>
    </mc:Choice>
  </mc:AlternateContent>
  <xr:revisionPtr revIDLastSave="0" documentId="13_ncr:1_{4C02395A-8985-4BFE-B76B-30205436489A}" xr6:coauthVersionLast="36" xr6:coauthVersionMax="47" xr10:uidLastSave="{00000000-0000-0000-0000-000000000000}"/>
  <bookViews>
    <workbookView xWindow="-120" yWindow="-120" windowWidth="29040" windowHeight="15720" xr2:uid="{B98BEA75-6FFB-4C7C-B0A2-BFF993D66290}"/>
  </bookViews>
  <sheets>
    <sheet name="16.04.2026" sheetId="6" r:id="rId1"/>
  </sheets>
  <definedNames>
    <definedName name="_xlnm._FilterDatabase" localSheetId="0" hidden="1">'16.04.2026'!$A$3:$CB$3</definedName>
    <definedName name="_xlnm.Print_Area" localSheetId="0">'16.04.2026'!$A$1:$H$2060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<sst xmlns="http://schemas.openxmlformats.org/spreadsheetml/2006/main" count="3781" uniqueCount="3391">
  <si>
    <t>Реєстраційний №</t>
  </si>
  <si>
    <t>Назва ПФУ</t>
  </si>
  <si>
    <t>Дата реєстрації</t>
  </si>
  <si>
    <t>Кількість Організацій - ПФУ, за які ПФУ подає звітність</t>
  </si>
  <si>
    <t>Організації - ПФУ, за які ПФУ подають звітність</t>
  </si>
  <si>
    <t>Код ЄДРІСІ або інший номер</t>
  </si>
  <si>
    <t>Назва Організації - ПФУ</t>
  </si>
  <si>
    <t>Дата реєстрації / перереєстрації</t>
  </si>
  <si>
    <t>ТОВАРИСТВО З ОБМЕЖЕНОЮ ВІДПОВІДАЛЬНІСТЮ "КОМПАНІЯ З УПРАВЛІННЯ АКТИВАМИ ТА АДМІНІСТРУВАННЯ ПЕНСІЙНИХ ФОНДІВ "ДАЛІЗ-ФІНАНС"</t>
  </si>
  <si>
    <t>АКЦІОНЕРНЕ ТОВАРИСТВО "ЗАКРИТИЙ НЕДИВЕРСИФІКОВАНИЙ ВЕНЧУРНИЙ КОРПОРАТИВНИЙ ІНВЕСТИЦІЙНИЙ ФОНД "ШЕРМАН"</t>
  </si>
  <si>
    <t>34938583-13301041</t>
  </si>
  <si>
    <t>АКЦІОНЕРНЕ ТОВАРИСТВО "ЗАКРИТИЙ НЕДИВЕРСИФІКОВАНИЙ ВЕНЧУРНИЙ КОРПОРАТИВНИЙ ІНВЕСТИЦІЙНИЙ ФОНД "АВЕНТИН"</t>
  </si>
  <si>
    <t>34938583-13300672</t>
  </si>
  <si>
    <t>АКЦІОНЕРНЕ ТОВАРИСТВО "ЗАКРИТИЙ НЕДИВЕРСИФІКОВАНИЙ ВЕНЧУРНИЙ КОРПОРАТИВНИЙ ІНВЕСТИЦІЙНИЙ ФОНД "ОЛДГЕЙТ"</t>
  </si>
  <si>
    <t>34938583-13301266</t>
  </si>
  <si>
    <t>ЗАКРИТИЙ НЕДИВЕРСИФІКОВАНИЙ ПАЙОВИЙ ВЕНЧУРНИЙ ІНВЕСТИЦІЙНИЙ ФОНД "ДАЛІЗ-КЛАСІК"</t>
  </si>
  <si>
    <t>34938583-2331487</t>
  </si>
  <si>
    <t>34938583-13301695</t>
  </si>
  <si>
    <t>АКЦІОНЕРНЕ ТОВАРИСТВО "ЗАКРИТИЙ НЕДИВЕРСИФІКОВАНИЙ ВЕНЧУРНИЙ КОРПОРАТИВНИЙ ІНВЕСТИЦІЙНИЙ ФОНД "ЛАРА"</t>
  </si>
  <si>
    <t>34938583-13301649</t>
  </si>
  <si>
    <t>АКЦІОНЕРНЕ ТОВАРИСТВО "ЗАКРИТИЙ НЕДИВЕРСИФІКОВАНИЙ ВЕНЧУРНИЙ КОРПОРАТИВНИЙ ІНВЕСТИЦІЙНИЙ ФОНД "НІАМЕЙ"</t>
  </si>
  <si>
    <t>34938583-13301616</t>
  </si>
  <si>
    <t>34938583-13301606</t>
  </si>
  <si>
    <t>АКЦІОНЕРНЕ ТОВАРИСТВО "ЗАКРИТИЙ НЕДИВЕРСИФІКОВАНИЙ ВЕНЧУРНИЙ КОРПОРАТИВНИЙ ІНВЕСТИЦІЙНИЙ ФОНД "ЛАТОНА"</t>
  </si>
  <si>
    <t>34938583-13301589</t>
  </si>
  <si>
    <t>АКЦІОНЕРНЕ ТОВАРИСТВО "ЗАКРИТИЙ НЕДИВЕРСИФІКОВАНИЙ ВЕНЧУРНИЙ КОРПОРАТИВНИЙ ІНВЕСТИЦІЙНИЙ ФОНД "ВЕНЕЛІЯ"</t>
  </si>
  <si>
    <t>34938583-13301570</t>
  </si>
  <si>
    <t>АКЦІОНЕРНЕ ТОВАРИСТВО "ЗАКРИТИЙ НЕДИВЕРСИФІКОВАНИЙ КОРПОРАТИВНИЙ ІНВЕСТИЦІЙНИЙ ФОНД "МІНКАР"</t>
  </si>
  <si>
    <t>34938583-13300587</t>
  </si>
  <si>
    <t>АКЦІОНЕРНЕ ТОВАРИСТВО "ЗАКРИТИЙ НЕДИВЕРСИФІКОВАНИЙ КОРПОРАТИВНИЙ ІНВЕСТИЦІЙНИЙ ФОНД "АМБЕР"</t>
  </si>
  <si>
    <t>34938583-13301086</t>
  </si>
  <si>
    <t>ЗАКРИТИЙ НЕДИВЕРСИФІКОВАНИЙ ПАЙОВИЙ ВЕНЧУРНИЙ ІНВЕСТИЦІЙНИЙ ФОНД "Дельта-Капітал"</t>
  </si>
  <si>
    <t>34938583-2331511</t>
  </si>
  <si>
    <t>АКЦІОНЕРНЕ ТОВАРИСТВО "ЗАКРИТИЙ НЕДИВЕРСИФІКОВАНИЙ КОРПОРАТИВНИЙ ІНВЕСТИЦІЙНИЙ ФОНД "ЮНАЙТЕД ТЕК ЕССЕТС"</t>
  </si>
  <si>
    <t>34938583-13301511</t>
  </si>
  <si>
    <t>АКЦІОНЕРНЕ ТОВАРИСТВО "ЗАКРИТИЙ НЕДИВЕРСИФІКОВАНИЙ КОРПОРАТИВНИЙ ІНВЕСТИЦІЙНИЙ ФОНД "КРОКСЛІ"</t>
  </si>
  <si>
    <t>34938583-13301501</t>
  </si>
  <si>
    <t>АКЦІОНЕРНЕ ТОВАРИСТВО "ЗАКРИТИЙ НЕДИВЕРСИФІКОВАНИЙ КОРПОРАТИВНИЙ ІНВЕСТИЦІЙНИЙ ФОНД "ХАТТОН"</t>
  </si>
  <si>
    <t>34938583-13301547</t>
  </si>
  <si>
    <t>ЗАКРИТИЙ НЕДИВЕРСИФІКОВАНИЙ ПАЙОВИЙ ВЕНЧУРНИЙ ІНВЕСТИЦІЙНИЙ ФОНД "ДАЛІЗ-ЕКВІТІ"</t>
  </si>
  <si>
    <t>34938583-2331486</t>
  </si>
  <si>
    <t>ЗАКРИТИЙ НЕДИВЕРСИФІКОВАНИЙ ПАЙОВИЙ ВЕНЧУРНИЙ ІНВЕСТИЦІЙНИЙ ФОНД "АЛЬФА-ПРІОРИТЕТ"</t>
  </si>
  <si>
    <t>34938583-2331508</t>
  </si>
  <si>
    <t>ЗАКРИТИЙ НЕДИВЕРСИФІКОВАНИЙ ПАЙОВИЙ ВЕНЧУРНИЙ ІНВЕСТИЦІЙНИЙ ФОНД "БЕТА-ПЕРСПЕКТИВА"</t>
  </si>
  <si>
    <t>34938583-2331509</t>
  </si>
  <si>
    <t>ЗАКРИТИЙ НЕДИВЕРСИФІКОВАНИЙ ПАЙОВИЙ ВЕНЧУРНИЙ ІНВЕСТИЦІЙНИЙ ФОНД "ДАЛІЗ-СТАНДАРТ"</t>
  </si>
  <si>
    <t>34938583-2331235</t>
  </si>
  <si>
    <t>ЗАКРИТИЙ НЕДИВЕРСИФІКОВАНИЙ ПАЙОВИЙ ВЕНЧУРНИЙ ІНВЕСТИЦІЙНИЙ ФОНД "ДАЛІЗ-УНІВЕРСАЛ""</t>
  </si>
  <si>
    <t>34938583-2331485</t>
  </si>
  <si>
    <t>АКЦІОНЕРНЕ ТОВАРИСТВО "ЗАКРИТИЙ НЕДИВЕРСИФІКОВАНИЙ ВЕНЧУРНИЙ КОРПОРАТИВНИЙ ІНВЕСТИЦІЙНИЙ ФОНД "КВІНСВЕЙ"</t>
  </si>
  <si>
    <t>34938583-13301424</t>
  </si>
  <si>
    <t>АКЦІОНЕРНЕ ТОВАРИСТВО "ЗАКРИТИЙ НЕДИВЕРСИФІКОВАНИЙ ВЕНЧУРНИЙ КОРПОРАТИВНИЙ ІНВЕСТИЦІЙНИЙ ФОНД "УКРТЕХІНВЕСТ"</t>
  </si>
  <si>
    <t>34938583-13301423</t>
  </si>
  <si>
    <t>АКЦІОНЕРНЕ ТОВАРИСТВО "ЗАКРИТИЙ НЕДИВЕРСИФІКОВАНИЙ ВЕНЧУРНИЙ КОРПОРАТИВНИЙ ІНВЕСТИЦІЙНИЙ ФОНД "ХОЛІБІЛД"</t>
  </si>
  <si>
    <t>34938583-13301377</t>
  </si>
  <si>
    <t>АКЦІОНЕРНЕ ТОВАРИСТВО "ЗАКРИТИЙ НЕДИВЕРСИФІКОВАНИЙ ВЕНЧУРНИЙ КОРПОРАТИВНИЙ ІНВЕСТИЦІЙНИЙ ФОНД "ФАРАДЕЙ"</t>
  </si>
  <si>
    <t>34938583-13300563</t>
  </si>
  <si>
    <t>АКЦІОНЕРНЕ ТОВАРИСТВО "ЗАКРИТИЙ НЕДИВЕРСИФІКОВАНИЙ ВЕНЧУРНИЙ КОРПОРАТИВНИЙ ІНВЕСТИЦІЙНИЙ ФОНД "ЛЕЙТОН"</t>
  </si>
  <si>
    <t>34938583-13301394</t>
  </si>
  <si>
    <t>АКЦІОНЕРНЕ ТОВАРИСТВО "ЗАКРИТИЙ НЕДИВЕРСИФІКОВАНИЙ ВЕНЧУРНИЙ КОРПОРАТИВНИЙ ІНВЕСТИЦІЙНИЙ ФОНД "ЛАМБЕРТ"</t>
  </si>
  <si>
    <t>34938583-13301397</t>
  </si>
  <si>
    <t>АКЦІОНЕРНЕ ТОВАРИСТВО "ЗАКРИТИЙ НЕДИВЕРСИФІКОВАНИЙ ВЕНЧУРНИЙ КОРПОРАТИВНИЙ ІНВЕСТИЦІЙНИЙ ФОНД "КЕННІНГТОН"</t>
  </si>
  <si>
    <t>34938583-13301335</t>
  </si>
  <si>
    <t>АКЦІОНЕРНЕ ТОВАРИСТВО "ЗАКРИТИЙ НЕДИВЕРСИФІКОВАНИЙ ВЕНЧУРНИЙ КОРПОРАТИВНИЙ ІНВЕСТИЦІЙНИЙ ФОНД "ГЛОСТЕР"</t>
  </si>
  <si>
    <t>34938583-13301333</t>
  </si>
  <si>
    <t>АКЦІОНЕРНЕ ТОВАРИСТВО "ЗАКРИТИЙ НЕДИВЕРСИФІКОВАНИЙ ВЕНЧУРНИЙ КОРПОРАТИВНИЙ ІНВЕСТИЦІЙНИЙ ФОНД "ФЬЮЧЕ ІНВЕСТМЕНТС"</t>
  </si>
  <si>
    <t>34938583-13300707</t>
  </si>
  <si>
    <t>АКЦІОНЕРНЕ ТОВАРИСТВО "ЗАКРИТИЙ НЕДИВЕРСИФІКОВАНИЙ ВЕНЧУРНИЙ КОРПОРАТИВНИЙ ІНВЕСТИЦІЙНИЙ ФОНД "БРІКСТОН"</t>
  </si>
  <si>
    <t>34938583-13301312</t>
  </si>
  <si>
    <t>АКЦІОНЕРНЕ ТОВАРИСТВО "ЗАКРИТИЙ НЕДИВЕРСИФІКОВАНИЙ ВЕНЧУРНИЙ КОРПОРАТИВНИЙ ІНВЕСТИЦІЙНИЙ ФОНД "БЕКТОН"</t>
  </si>
  <si>
    <t>34938583-13301267</t>
  </si>
  <si>
    <t>АКЦІОНЕРНЕ ТОВАРИСТВО "ЗАКРИТИЙ НЕДИВЕРСИФІКОВАНИЙ ВЕНЧУРНИЙ КОРПОРАТИВНИЙ ІНВЕСТИЦІЙНИЙ ФОНД "СТРАЙКЕР"</t>
  </si>
  <si>
    <t>34938583-13301175</t>
  </si>
  <si>
    <t>АКЦІОНЕРНЕ ТОВАРИСТВО "ЗАКРИТИЙ НЕДИВЕРСИФІКОВАНИЙ ВЕНЧУРНИЙ КОРПОРАТИВНИЙ ІНВЕСТИЦІЙНИЙ ФОНД "ВАЛЕНТАЙН"</t>
  </si>
  <si>
    <t>34938583-13301137</t>
  </si>
  <si>
    <t>АКЦІОНЕРНЕ ТОВАРИСТВО "ЗАКРИТИЙ НЕДИВЕРСИФІКОВАНИЙ ВЕНЧУРНИЙ КОРПОРАТИВНИЙ ІНВЕСТИЦІЙНИЙ ФОНД "ХАРРІКЕЙН"</t>
  </si>
  <si>
    <t>34938583-13301115</t>
  </si>
  <si>
    <t>АКЦІОНЕРНЕ ТОВАРИСТВО "ЗАКРИТИЙ НЕДИВЕРСИФІКОВАНИЙ ВЕНЧУРНИЙ КОРПОРАТИВНИЙ ІНВЕСТИЦІЙНИЙ ФОНД "САНТАЛЕКС"</t>
  </si>
  <si>
    <t>34938583-13301045</t>
  </si>
  <si>
    <t>АКЦІОНЕРНЕ ТОВАРИСТВО "ЗАКРИТИЙ НЕДИВЕРСИФІКОВАНИЙ ВЕНЧУРНИЙ КОРПОРАТИВНИЙ ІНВЕСТИЦІЙНИЙ ФОНД "СТЮАРТ"</t>
  </si>
  <si>
    <t>АКЦІОНЕРНЕ ТОВАРИСТВО "ЗАКРИТИЙ НЕДИВЕРСИФІКОВАНИЙ ВЕНЧУРНИЙ КОРПОРАТИВНИЙ ІНВЕСТИЦІЙНИЙ ФОНД "ДЖАВЕЛІН"</t>
  </si>
  <si>
    <t>34938583-13300948</t>
  </si>
  <si>
    <t>АКЦІОНЕРНЕ ТОВАРИСТВО "ЗАКРИТИЙ НЕДИВЕРСИФІКОВАНИЙ ВЕНЧУРНИЙ КОРПОРАТИВНИЙ ІНВЕСТИЦІЙНИЙ ФОНД "ПРАГМАТ"</t>
  </si>
  <si>
    <t>34938583-13300894</t>
  </si>
  <si>
    <t>АКЦІОНЕРНЕ ТОВАРИСТВО "ЗАКРИТИЙ НЕДИВЕРСИФІКОВАНИЙ ВЕНЧУРНИЙ КОРПОРАТИВНИЙ ІНВЕСТИЦІЙНИЙ ФОНД "ТАЙКУН"</t>
  </si>
  <si>
    <t>34938583-13300890</t>
  </si>
  <si>
    <t>АКЦІОНЕРНЕ ТОВАРИСТВО "ЗАКРИТИЙ НЕДИВЕРСИФІКОВАНИЙ ВЕНЧУРНИЙ КОРПОРАТИВНИЙ ІНВЕСТИЦІЙНИЙ ФОНД "АВРА"</t>
  </si>
  <si>
    <t>34938583-13300887</t>
  </si>
  <si>
    <t>АКЦІОНЕРНЕ ТОВАРИСТВО "ЗАКРИТИЙ НЕДИВЕРСИФІКОВАНИЙ ВЕНЧУРНИЙ КОРПОРАТИВНИЙ ІНВЕСТИЦІЙНИЙ ФОНД "ПАСКАЛЬ"</t>
  </si>
  <si>
    <t>34938583-13300796</t>
  </si>
  <si>
    <t>АКЦІОНЕРНЕ ТОВАРИСТВО "ЗАКРИТИЙ НЕДИВЕРСИФІКОВАНИЙ ВЕНЧУРНИЙ КОРПОРАТИВНИЙ ІНВЕСТИЦІЙНИЙ ФОНД "ПРОСПЕРІНГ"</t>
  </si>
  <si>
    <t>34938583-13300852</t>
  </si>
  <si>
    <t>АКЦІОНЕРНЕ ТОВАРИСТВО "ЗАКРИТИЙ НЕДИВЕРСИФІКОВАНИЙ ВЕНЧУРНИЙ КОРПОРАТИВНИЙ ІНВЕСТИЦІЙНИЙ ФОНД "КРАСС КАПІТАЛ"</t>
  </si>
  <si>
    <t>34938583-13300802</t>
  </si>
  <si>
    <t>АКЦІОНЕРНЕ ТОВАРИСТВО "ЗАКРИТИЙ НЕДИВЕРСИФІКОВАНИЙ ВЕНЧУРНИЙ КОРПОРАТИВНИЙ ІНВЕСТИЦІЙНИЙ ФОНД "ЦЕЛІЙ"</t>
  </si>
  <si>
    <t>34938583-13300752</t>
  </si>
  <si>
    <t>АКЦІОНЕРНЕ ТОВАРИСТВО "ЗАКРИТИЙ НЕДИВЕРСИФІКОВАНИЙ ВЕНЧУРНИЙ КОРПОРАТИВНИЙ ІНВЕСТИЦІЙНИЙ ФОНД "ЕСКВІЛІН"</t>
  </si>
  <si>
    <t>34938583-13300727</t>
  </si>
  <si>
    <t>АКЦІОНЕРНЕ ТОВАРИСТВО "ЗАКРИТИЙ НЕДИВЕРСИФІКОВАНИЙ ВЕНЧУРНИЙ КОРПОРАТИВНИЙ ІНВЕСТИЦІЙНИЙ ФОНД "КВІРИНАЛ"</t>
  </si>
  <si>
    <t>34938583-13300679</t>
  </si>
  <si>
    <t>АКЦІОНЕРНЕ ТОВАРИСТВО "ЗАКРИТИЙ НЕДИВЕРСИФІКОВАНИЙ ВЕНЧУРНИЙ КОРПОРАТИВНИЙ ІНВЕСТИЦІЙНИЙ ФОНД "ЕЛЕКТИВ"</t>
  </si>
  <si>
    <t>34938583-13300634</t>
  </si>
  <si>
    <t>АКЦІОНЕРНЕ ТОВАРИСТВО "ЗАКРИТИЙ НЕДИВЕРСИФІКОВАНИЙ ВЕНЧУРНИЙ КОРПОРАТИВНИЙ ІНВЕСТИЦІЙНИЙ ФОНД "ДИНАСТІЯ"</t>
  </si>
  <si>
    <t>34938583-13300629</t>
  </si>
  <si>
    <t>АКЦІОНЕРНЕ ТОВАРИСТВО "ЗАКРИТИЙ НЕДИВЕРСИФІКОВАНИЙ ВЕНЧУРНИЙ КОРПОРАТИВНИЙ ІНВЕСТИЦІЙНИЙ ФОНД "КУБ ІНВЕСТ"</t>
  </si>
  <si>
    <t>34938583-13300608</t>
  </si>
  <si>
    <t>АКЦІОНЕРНЕ ТОВАРИСТВО "ЗАКРИТИЙ НЕДИВЕРСИФІКОВАНИЙ ВЕНЧУРНИЙ КОРПОРАТИВНИЙ ІНВЕСТИЦІЙНИЙ ФОНД "МОНОЛІТ"</t>
  </si>
  <si>
    <t>34938583-13300527</t>
  </si>
  <si>
    <t>АКЦІОНЕРНЕ ТОВАРИСТВО "ЗАКРИТИЙ НЕДИВЕРСИФІКОВАНИЙ ВЕНЧУРНИЙ КОРПОРАТИВНИЙ ІНВЕСТИЦІЙНИЙ ФОНД "БАЗОВИЙ АКТИВ"</t>
  </si>
  <si>
    <t>34938583-13300469</t>
  </si>
  <si>
    <t>ТОВАРИСТВО З ОБМЕЖЕНОЮ ВІДПОВІДАЛЬНІСТЮ "КОМПАНІЯ З УПРАВЛІННЯ АКТИВАМИ "УНІВЕР МЕНЕДЖМЕНТ"</t>
  </si>
  <si>
    <t>АКЦІОНЕРНЕ ТОВАРИСТВО «ЗАКРИТИЙ НЕДИВЕРСИФІКОВАНИЙ ВЕНЧУРНИЙ КОРПОРАТИВНИЙ ІНВЕСТИЦІЙНИЙ ФОНД «РІВЕР»</t>
  </si>
  <si>
    <t>33777261-13301655</t>
  </si>
  <si>
    <t>АКЦІОНЕРНЕ ТОВАРИСТВО «ЗАКРИТИЙ НЕДИВЕРСИФІКОВАНИЙ ВЕНЧУРНИЙ КОРПОРАТИВНИЙ ІНВЕСТИЦІЙНИЙ ФОНД «АЛЬФА»</t>
  </si>
  <si>
    <t>33777261-13300649</t>
  </si>
  <si>
    <t>АКЦІОНЕРНЕ ТОВАРИСТВО «ЗАКРИТИЙ НЕДИВЕРСИФІКОВАНИЙ ВЕНЧУРНИЙ КОРПОРАТИВНИЙ ІНВЕСТИЦІЙНИЙ ФОНД «ГІПЕРІОН»</t>
  </si>
  <si>
    <t>33777261-13301581</t>
  </si>
  <si>
    <t>АКЦІОНЕРНЕ ТОВАРИСТВО «ЗАКРИТИЙ НЕДИВЕРСИФІКОВАНИЙ ВЕНЧУРНИЙ КОРПОРАТИВНИЙ ІНВЕСТИЦІЙНИЙ ФОНД «ДЕЛЬТА-ФУД ІНВЕСТ»</t>
  </si>
  <si>
    <t>33777261-13301484</t>
  </si>
  <si>
    <t>АКЦІОНЕРНЕ ТОВАРИСТВО «ЗАКРИТИЙ НЕДИВЕРСИФІКОВАНИЙ ВЕНЧУРНИЙ КОРПОРАТИВНИЙ ІНВЕСТИЦІЙНИЙ ФОНД «РАВІСАНС»</t>
  </si>
  <si>
    <t>33777261-13301664</t>
  </si>
  <si>
    <t>АКЦІОНЕРНЕ ТОВАРИСТВО «ЗАКРИТИЙ НЕДИВЕРСИФІКОВАНИЙ ВЕНЧУРНИЙ КОРПОРАТИВНИЙ ІНВЕСТИЦІЙНИЙ ФОНД «ФОРІНТ»</t>
  </si>
  <si>
    <t>33777261-13300362</t>
  </si>
  <si>
    <t>АКЦІОНЕРНЕ ТОВАРИСТВО «ЗАКРИТИЙ НЕДИВЕРСИФІКОВАНИЙ ВЕНЧУРНИЙ КОРПОРАТИВНИЙ ІНВЕСТИЦІЙНИЙ ФОНД «САЛАЦІЯ»</t>
  </si>
  <si>
    <t>33777261-13301574</t>
  </si>
  <si>
    <t>АКЦІОНЕРНЕ ТОВАРИСТВО "ЗАКРИТИЙ НЕДИВЕРСИФІКОВАНИЙ ВЕНЧУРНИЙ КОРПОРАТИВНИЙ ІНВЕСТИЦІЙНИЙ ФОНД "АЙ ДІ ІНВЕСТМЕНТ"</t>
  </si>
  <si>
    <t>33777261-13301458</t>
  </si>
  <si>
    <t>АКЦІОНЕРНЕ ТОВАРИСТВО "ЗАКРИТИЙ НЕДИВЕРСИФІКОВАНИЙ ВЕНЧУРНИЙ КОРПОРАТИВНИЙ ІНВЕСТИЦІЙНИЙ ФОНД "БЕСТ ІНВЕСТ"</t>
  </si>
  <si>
    <t>33777261-13301540</t>
  </si>
  <si>
    <t>АКЦІОНЕРНЕ ТОВАРИСТВО "ЗАКРИТИЙ НЕДИВЕРСИФІКОВАНИЙ ВЕНЧУРНИЙ КОРПОРАТИВНИЙ ІНВЕСТИЦІЙНИЙ ФОНД "ВЕГА"</t>
  </si>
  <si>
    <t>33777261-13301486</t>
  </si>
  <si>
    <t>АКЦІОНЕРНЕ ТОВАРИСТВО "ЗАКРИТИЙ НЕДИВЕРСИФІКОВАНИЙ ВЕНЧУРНИЙ КОРПОРАТИВНИЙ ІНВЕСТИЦІЙНИЙ ФОНД "РЕЯ"</t>
  </si>
  <si>
    <t>33777261-13301550</t>
  </si>
  <si>
    <t>АКЦІОНЕРНЕ ТОВАРИСТВО "ЗАКРИТИЙ НЕДИВЕРСИФІКОВАНИЙ ВЕНЧУРНИЙ КОРПОРАТИВНИЙ ІНВЕСТИЦІЙНИЙ ФОНД "АКЦЕНТ ІНВЕСТ"</t>
  </si>
  <si>
    <t>33777261-13301011</t>
  </si>
  <si>
    <t>АКЦІОНЕРНЕ ТОВАРИСТВО "ЗАКРИТИЙ НЕДИВЕРСИФІКОВАНИЙ ВЕНЧУРНИЙ КОРПОРАТИВНИЙ ІНВЕСТИЦІЙНИЙ ФОНД "АЛЬТАІС"</t>
  </si>
  <si>
    <t>33777261-13301337</t>
  </si>
  <si>
    <t>АКЦІОНЕРНЕ ТОВАРИСТВО "ЗАКРИТИЙ НЕДИВЕРСИФІКОВАНИЙ ВЕНЧУРНИЙ КОРПОРАТИВНИЙ ІНВЕСТИЦІЙНИЙ ФОНД "АРІСТОН"</t>
  </si>
  <si>
    <t>33777261-13300653</t>
  </si>
  <si>
    <t>АКЦІОНЕРНЕ ТОВАРИСТВО "ЗАКРИТИЙ НЕДИВЕРСИФІКОВАНИЙ ВЕНЧУРНИЙ КОРПОРАТИВНИЙ ІНВЕСТИЦІЙНИЙ ФОНД "АФОН"</t>
  </si>
  <si>
    <t>33777261-13301002</t>
  </si>
  <si>
    <t>АКЦІОНЕРНЕ ТОВАРИСТВО "ЗАКРИТИЙ НЕДИВЕРСИФІКОВАНИЙ ВЕНЧУРНИЙ КОРПОРАТИВНИЙ ІНВЕСТИЦІЙНИЙ ФОНД "ГАЛАТЕЯ"</t>
  </si>
  <si>
    <t>33777261-13301384</t>
  </si>
  <si>
    <t>АКЦІОНЕРНЕ ТОВАРИСТВО "ЗАКРИТИЙ НЕДИВЕРСИФІКОВАНИЙ ВЕНЧУРНИЙ КОРПОРАТИВНИЙ ІНВЕСТИЦІЙНИЙ ФОНД "ГЕЛІОН"</t>
  </si>
  <si>
    <t>33777261-13301411</t>
  </si>
  <si>
    <t>АКЦІОНЕРНЕ ТОВАРИСТВО "ЗАКРИТИЙ НЕДИВЕРСИФІКОВАНИЙ ВЕНЧУРНИЙ КОРПОРАТИВНИЙ ІНВЕСТИЦІЙНИЙ ФОНД "ЕТНА"</t>
  </si>
  <si>
    <t>33777261-13301101</t>
  </si>
  <si>
    <t>АКЦІОНЕРНЕ ТОВАРИСТВО "ЗАКРИТИЙ НЕДИВЕРСИФІКОВАНИЙ ВЕНЧУРНИЙ КОРПОРАТИВНИЙ ІНВЕСТИЦІЙНИЙ ФОНД "МЕТІДА"</t>
  </si>
  <si>
    <t>33777261-13301405</t>
  </si>
  <si>
    <t>АКЦІОНЕРНЕ ТОВАРИСТВО "ЗАКРИТИЙ НЕДИВЕРСИФІКОВАНИЙ ВЕНЧУРНИЙ КОРПОРАТИВНИЙ ІНВЕСТИЦІЙНИЙ ФОНД "ОКТА"</t>
  </si>
  <si>
    <t>33777261-13301015</t>
  </si>
  <si>
    <t>АКЦІОНЕРНЕ ТОВАРИСТВО "ЗАКРИТИЙ НЕДИВЕРСИФІКОВАНИЙ ВЕНЧУРНИЙ КОРПОРАТИВНИЙ ІНВЕСТИЦІЙНИЙ ФОНД "СІТІ ІНВЕСТ ДЕВЕЛОПМЕНТ"</t>
  </si>
  <si>
    <t>33777261-13300806</t>
  </si>
  <si>
    <t>АКЦІОНЕРНЕ ТОВАРИСТВО "ЗАКРИТИЙ НЕДИВЕРСИФІКОВАНИЙ ВЕНЧУРНИЙ КОРПОРАТИВНИЙ ІНВЕСТИЦІЙНИЙ ФОНД "ТЕСЕЙ"</t>
  </si>
  <si>
    <t>33777261-13300949</t>
  </si>
  <si>
    <t>АКЦІОНЕРНЕ ТОВАРИСТВО "ЗАКРИТИЙ НЕДИВЕРСИФІКОВАНИЙ ВЕНЧУРНИЙ КОРПОРАТИВНИЙ ІНВЕСТИЦІЙНИЙ ФОНД "ФЕМЕЛІГУД"</t>
  </si>
  <si>
    <t>33777261-13301025</t>
  </si>
  <si>
    <t>АКЦІОНЕРНЕ ТОВАРИСТВО «ЗАКРИТИЙ НЕДИВЕРСИФІКОВАНИЙ ВЕНЧУРНИЙ КОРПОРАТИВНИЙ ІНВЕСТИЦІЙНИЙ ФОНД «СЛАВІНВЕСТ»</t>
  </si>
  <si>
    <t>33777261-13301472</t>
  </si>
  <si>
    <t>АКЦІОНЕРНЕ ТОВАРИСТВО "ЗАКРИТИЙ НЕДИВЕРСИФІКОВАНИЙ ВЕНЧУРНИЙ КОРПОРАТИВНИЙ ІНВЕСТИЦІЙНИЙ ФОНД "РЕЙЗЕН"</t>
  </si>
  <si>
    <t>33777261-13300978</t>
  </si>
  <si>
    <t>АКЦІОНЕРНЕ ТОВАРИСТВО "ЗАКРИТИЙ НЕДИВЕРСИФІКОВАНИЙ ВЕНЧУРНИЙ КОРПОРАТИВНИЙ ІНВЕСТИЦІЙНИЙ ФОНД "РАДАМАНТ"</t>
  </si>
  <si>
    <t>33777261-13301006</t>
  </si>
  <si>
    <t>АКЦІОНЕРНЕ ТОВАРИСТВО "ЗАКРИТИЙ НЕДИВЕРСИФІКОВАНИЙ ВЕНЧУРНИЙ КОРПОРАТИВНИЙ ІНВЕСТИЦІЙНИЙ ФОНД "ПЕРСЕЙ"</t>
  </si>
  <si>
    <t>33777261-13300863</t>
  </si>
  <si>
    <t>АКЦІОНЕРНЕ ТОВАРИСТВО "ЗАКРИТИЙ НЕДИВЕРСИФІКОВАНИЙ ВЕНЧУРНИЙ КОРПОРАТИВНИЙ ІНВЕСТИЦІЙНИЙ ФОНД "ОМЕЛІЯ ІНВЕСТ"</t>
  </si>
  <si>
    <t>33777261-13300950</t>
  </si>
  <si>
    <t>АКЦІОНЕРНЕ ТОВАРИСТВО "ЗАКРИТИЙ НЕДИВЕРСИФІКОВАНИЙ ВЕНЧУРНИЙ КОРПОРАТИВНИЙ ІНВЕСТИЦІЙНИЙ ФОНД "ЛЕДА"</t>
  </si>
  <si>
    <t>33777261-13301278</t>
  </si>
  <si>
    <t>АКЦІОНЕРНЕ ТОВАРИСТВО "ЗАКРИТИЙ НЕДИВЕРСИФІКОВАНИЙ ВЕНЧУРНИЙ КОРПОРАТИВНИЙ ІНВЕСТИЦІЙНИЙ ФОНД "ЛАВАНДА АССЕТ МЕНЕДЖМЕНТ"</t>
  </si>
  <si>
    <t>33777261-13301155</t>
  </si>
  <si>
    <t>АКЦІОНЕРНЕ ТОВАРИСТВО "ЗАКРИТИЙ НЕДИВЕРСИФІКОВАНИЙ ВЕНЧУРНИЙ КОРПОРАТИВНИЙ ІНВЕСТИЦІЙНИЙ ФОНД "ІПК-В"</t>
  </si>
  <si>
    <t>33777261-13301168</t>
  </si>
  <si>
    <t>АКЦІОНЕРНОГО ТОВАРИСТВА "ЗАКРИТИЙ НЕДИВЕРСИФІКОВАНИЙ ВЕНЧУРНИЙ КОРПОРАТИВНИЙ ІНВЕСТИЦІЙНИЙ ФОНД “ЕЛАРА"</t>
  </si>
  <si>
    <t>33777261-13301188</t>
  </si>
  <si>
    <t>АКЦІОНЕРНЕ ТОВАРИСТВО "ЗАКРИТИЙ НЕДИВЕРСИФІКОВАНИЙ ВЕНЧУРНИЙ КОРПОРАТИВНИЙ ІНВЕСТИЦІЙНИЙ ФОНД "ЕЛАНДІНВЕСТ"</t>
  </si>
  <si>
    <t>33777261-13300868</t>
  </si>
  <si>
    <t>АКЦІОНЕРНОГО ТОВАРИСТВА "ЗАКРИТИЙ НЕДИВЕРСИФІКОВАНИЙ ВЕНЧУРНИЙ КОРПОРАТИВНИЙ ІНВЕСТИЦІЙНИЙ ФОНД "ЕВКЕЛАДА"</t>
  </si>
  <si>
    <t>33777261-13301276</t>
  </si>
  <si>
    <t>АКЦІОНЕРНЕ ТОВАРИСТВО "ЗАКРИТИЙ НЕДИВЕРСИФІКОВАНИЙ ВЕНЧУРНИЙ КОРПОРАТИВНИЙ ІНВЕСТИЦІЙНИЙ ФОНД "ДІОНА"</t>
  </si>
  <si>
    <t>33777261-13301110</t>
  </si>
  <si>
    <t>АКЦІОНЕРНЕ ТОВАРИСТВО "ЗАКРИТИЙ НЕДИВЕРСИФІКОВАНИЙ ВЕНЧУРНИЙ КОРПОРАТИВНИЙ ІНВЕСТИЦІЙНИЙ ФОНД "ВІННЕР КАПІТАЛ"</t>
  </si>
  <si>
    <t>33777261-13300478</t>
  </si>
  <si>
    <t>АКЦІОНЕРНЕ ТОВАРИСТВО "ЗАКРИТИЙ НЕДИВЕРСИФІКОВАНИЙ ВЕНЧУРНИЙ КОРПОРАТИВНИЙ ІНВЕСТИЦІЙНИЙ ФОНД "ВІНКЛЕР"</t>
  </si>
  <si>
    <t>33777261-13301145</t>
  </si>
  <si>
    <t>АКЦІОНЕРНЕ ТОВАРИСТВО "ЗАКРИТИЙ НЕДИВЕРСИФІКОВАНИЙ ВЕНЧУРНИЙ КОРПОРАТИВНИЙ ІНВЕСТИЦІЙНИЙ ФОНД "БРАЙТ ІНВЕСТМЕНТС"</t>
  </si>
  <si>
    <t>33777261-13300904</t>
  </si>
  <si>
    <t>АКЦIОНЕРНЕ ТОВАРИСТВО "ЗАКРИТИЙ НЕДИВЕРСИФІКОВАНИЙ ВЕНЧУРНИЙ КОРПОРАТИВНИЙ ІНВЕСТИЦІЙНИЙ ФОНД "АНДРОМЕДА"</t>
  </si>
  <si>
    <t>33777261-13300819</t>
  </si>
  <si>
    <t>АКЦІОНЕРНЕ ТОВАРИСТВО "ЗАКРИТИЙ НЕДИВЕРСИФІКОВАНИЙ ВЕНЧУРНИЙ КОРПОРАТИВНИЙ ІНВЕСТИЦІЙНИЙ ФОНД "АВІСТАР 2"</t>
  </si>
  <si>
    <t>33777261-13300918</t>
  </si>
  <si>
    <t>Закритий Недиверсифікований Венчурний Пайовий Інвестиційний Фонд «МБІ Інвест»</t>
  </si>
  <si>
    <t>33777261-23300168</t>
  </si>
  <si>
    <t>Відкритий Спеціалізований Пайовий Інвестиційний Фонд «УНІВЕР.УА/Михайло Грушевський: Фонд Державних Паперів»</t>
  </si>
  <si>
    <t>33777261-2111489</t>
  </si>
  <si>
    <t>Відкритий Спеціалізований Пайовий Інвестиційний Фонд «УНІВЕР.УА/Тарас Шевченко: Фонд Заощаджень»</t>
  </si>
  <si>
    <t>33777261-2111488</t>
  </si>
  <si>
    <t>Спеціалізований Пайовий Інвестиційний Фонд Інтервального Типу «УНІВЕР.УА/Отаман: Фонд Перспективних Акцій»</t>
  </si>
  <si>
    <t>33777261-2211138</t>
  </si>
  <si>
    <t>Відкритий Спеціалізований Пайовий Інвестиційний Фонд Акцій «УНІВЕР.УА/Ярослав Мудрий: Фонд Акцій»</t>
  </si>
  <si>
    <t>33777261-211421</t>
  </si>
  <si>
    <t>Відкритий Диверсифікований Пайовий Інвестиційний Фонд «УНІВЕР.УА/Володимир Великий: Фонд Збалансований»</t>
  </si>
  <si>
    <t>33777261-211420</t>
  </si>
  <si>
    <t>ТОВАРИСТВО З ОБМЕЖЕНОЮ ВІДПОВІДАЛЬНІСТЮ "КОМПАНІЯ З УПРАВЛІННЯ АКТИВАМИ "КОНСТАНТА ВЕНЧУР ІНВЕСТ"</t>
  </si>
  <si>
    <t>АКЦІОНЕРНЕ ТОВАРИСТВО "ЗАКРИТИЙ НЕДИВЕРСИФІКОВАНИЙ ВЕНЧУРНИЙ КОРПОРАТИВНИЙ ІНВЕСТИЦІЙНИЙ ФОНД "СЕТАРІЯ"</t>
  </si>
  <si>
    <t>41314235-13301726</t>
  </si>
  <si>
    <t>АКЦІОНЕРНЕ ТОВАРИСТВО "ЗАКРИТИЙ НЕДИВЕРСИФІКОВАНИЙ ВЕНЧУРНИЙ КОРПОРАТИВНИЙ ІНВЕСТИЦІЙНИЙ ФОНД "ЛІМБУРГ"</t>
  </si>
  <si>
    <t>41314235-13301719</t>
  </si>
  <si>
    <t>АКЦІОНЕРНЕ ТОВАРИСТВО "ЗАКРИТИЙ НЕДИВЕРСИФІКОВАНИЙ ВЕНЧУРНИЙ КОРПОРАТИВНИЙ ІНВЕСТИЦІЙНИЙ ФОНД "АРЛОН"</t>
  </si>
  <si>
    <t>41314235-13301674</t>
  </si>
  <si>
    <t>АКЦІОНЕРНЕ ТОВАРИСТВО "ЗАКРИТИЙ НЕДИВЕРСИФІКОВАНИЙ ВЕНЧУРНИЙ КОРПОРАТИВНИЙ ІНВЕСТИЦІЙНИЙ ФОНД "РІНІЯ"</t>
  </si>
  <si>
    <t>АКЦІОНЕРНЕ ТОВАРИСТВО "ЗАКРИТИЙ НЕДИВЕРСИФІКОВАНИЙ ВЕНЧУРНИЙ КОРПОРАТИВНИЙ ІНВЕСТИЦІЙНИЙ ФОНД "БФ КАПІТАЛ"</t>
  </si>
  <si>
    <t>41314235-13301690</t>
  </si>
  <si>
    <t>АКЦІОНЕРНЕ ТОВАРИСТВО "ЗАКРИТИЙ НЕДИВЕРСИФІКОВАНИЙ ВЕНЧУРНИЙ КОРПОРАТИВНИЙ ІНВЕСТИЦІЙНИЙ ФОНД "ЛЕВЕН"</t>
  </si>
  <si>
    <t>41314235-13301642</t>
  </si>
  <si>
    <t>АКЦІОНЕРНЕ ТОВАРИСТВО "ЗАКРИТИЙ НЕДИВЕРСИФІКОВАНИЙ ВЕНЧУРНИЙ КОРПОРАТИВНИЙ ІНВЕСТИЦІЙНИЙ ФОНД "СКАЙ КАПІТАЛ"</t>
  </si>
  <si>
    <t>41314235-13301643</t>
  </si>
  <si>
    <t>АКЦІОНЕРНЕ ТОВАРИСТВО "ЗАКРИТИЙ НЕДИВЕРСИФІКОВАНИЙ ВЕНЧУРНИЙ КОРПОРАТИВНИЙ ІНВЕСТИЦІЙНИЙ ФОНД "КВАНТУМ ІНВЕСТМЕНС"</t>
  </si>
  <si>
    <t>41314235-13301181</t>
  </si>
  <si>
    <t>АКЦІОНЕРНЕ ТОВАРИСТВО "ЗАКРИТИЙ НЕДИВЕРСИФІКОВАНИЙ ВЕНЧУРНИЙ КОРПОРАТИВНИЙ ІНВЕСТИЦІЙНИЙ ФОНД "ФЛУМ"</t>
  </si>
  <si>
    <t>41314235-13301370</t>
  </si>
  <si>
    <t>АКЦІОНЕРНЕ ТОВАРИСТВО "ЗАКРИТИЙ НЕДИВЕРСИФІКОВАНИЙ ВЕНЧУРНИЙ КОРПОРАТИВНИЙ ІНВЕСТИЦІЙНИЙ ФОНД "БРІКС"</t>
  </si>
  <si>
    <t>41314235-13301592</t>
  </si>
  <si>
    <t>АКЦІОНЕРНЕ ТОВАРИСТВО "ЗАКРИТИЙ НЕДИВЕРСИФІКОВАНИЙ ВЕНЧУРНИЙ КОРПОРАТИВНИЙ ІНВЕСТИЦІЙНИЙ ФОНД "ГАЛЕКСІ"</t>
  </si>
  <si>
    <t>41314235-13301530</t>
  </si>
  <si>
    <t>АКЦІОНЕРНЕ ТОВАРИСТВО «ЗАКРИТИЙ НЕДИВЕРСИФІКОВАНИЙ ВЕНЧУРНИЙ КОРПОРАТИВНИЙ ІНВЕСТИЦІЙНИЙ ФОНД «СЕКВОЯ КАПІТАЛ»</t>
  </si>
  <si>
    <t>41314235-13301515</t>
  </si>
  <si>
    <t>АКЦІОНЕРНЕ ТОВАРИСТВО «ЗАКРИТИЙ НЕДИВЕРСИФІКОВАНИЙ ВЕНЧУРНИЙ КОРПОРАТИВНИЙ ІНВЕСТИЦІЙНИЙ ФОНД «КРОПТЕР АГРОТЕХ»</t>
  </si>
  <si>
    <t>41314235-13301556</t>
  </si>
  <si>
    <t>АКЦІОНЕРНЕ ТОВАРИСТВО «ЗАКРИТИЙ НЕДИВЕРСИФІКОВАНИЙ ВЕНЧУРНИЙ КОРПОРАТИВНИЙ ІНВЕСТИЦІЙНИЙ ФОНД «А.ТОМ ІНВЕСТ»</t>
  </si>
  <si>
    <t>41314235-13301533</t>
  </si>
  <si>
    <t>АКЦІОНЕРНЕ ТОВАРИСТВО "ЗАКРИТИЙ НЕДИВЕРСИФІКОВАНИЙ ВЕНЧУРНИЙ КОРПОРАТИВНИЙ ІНВЕСТИЦІЙНИЙ ФОНД "СТАНДАРТ 1 ІНВЕСТ КАПІТАЛ"</t>
  </si>
  <si>
    <t>41314235-13301538</t>
  </si>
  <si>
    <t>АКЦІОНЕРНЕ ТОВАРИСТВО "ЗАКРИТИЙ НЕДИВЕРСИФІКОВАНИЙ ВЕНЧУРНИЙ КОРПОРАТИВНИЙ ІНВЕСТИЦІЙНИЙ ФОНД "ФЛАЙТОН"</t>
  </si>
  <si>
    <t>41314235-13301304</t>
  </si>
  <si>
    <t>ПУБЛІЧНЕ АКЦІОНЕРНЕ ТОВАРИСТВО "ЗАКРИТИЙ НЕДИВЕРСИФІКОВАНИЙ ВЕНЧУРНИЙ КОРПОРАТИВНИЙ ІНВЕСТИЦІЙНИЙ ФОНД "ТВІЙ ВЛАСНИЙ ДІМ"</t>
  </si>
  <si>
    <t>41314235-1331292</t>
  </si>
  <si>
    <t>АКЦІОНЕРНЕ ТОВАРИСТВО «ЗАКРИТИЙ НЕДИВЕРСИФІКОВАНИЙ ВЕНЧУРНИЙ КОРПОРАТИВНИЙ ІНВЕСТИЦІЙНИЙ ФОНД «ХАЙФ»</t>
  </si>
  <si>
    <t>41314235-13301456</t>
  </si>
  <si>
    <t>АКЦІОНЕРНЕ ТОВАРИСТВО "ЗАКРИТИЙ НЕДИВЕРСИФІКОВАНИЙ ВЕНЧУРНИЙ КОРПОРАТИВНИЙ ІНВЕСТИЦІЙНИЙ ФОНД "ГЕРІОН ВОРЛД"</t>
  </si>
  <si>
    <t>41314235-13301417</t>
  </si>
  <si>
    <t>АКЦІОНЕРНЕ ТОВАРИСТВО "ЗАКРИТИЙ НЕДИВЕРСИФІКОВАНИЙ ВЕНЧУРНИЙ КОРПОРАТИВНИЙ ІНВЕСТИЦІЙНИЙ ФОНД "БОНАНЦА"</t>
  </si>
  <si>
    <t>41314235-13301416</t>
  </si>
  <si>
    <t>АКЦІОНЕРНЕ ТОВАРИСТВО «ЗАКРИТИЙ НЕДИВЕРСИФІКОВАНИЙ ВЕНЧУРНИЙ КОРПОРАТИВНИЙ ІНВЕСТИЦІЙНИЙ ФОНД «РІВЕРСАЙД»</t>
  </si>
  <si>
    <t>41314235-13301410</t>
  </si>
  <si>
    <t>АКЦІОНЕРНЕ ТОВАРИСТВО «ЗАКРИТИЙ НЕДИВЕРСИФІКОВАНИЙ ВЕНЧУРНИЙ КОРПОРАТИВНИЙ ІНВЕСТИЦІЙНИЙ ФОНД «ГЕНТ»</t>
  </si>
  <si>
    <t>41314235-13301391</t>
  </si>
  <si>
    <t>АКЦІОНЕРНЕ ТОВАРИСТВО "ЗАКРИТИЙ НЕДИВЕРСИФІКОВАНИЙ ВЕНЧУРНИЙ КОРПОРАТИВНИЙ ІНВЕСТИЦІЙНИЙ ФОНД "НОРД"</t>
  </si>
  <si>
    <t>41314235-13301344</t>
  </si>
  <si>
    <t>АКЦІОНЕРНЕ ТОВАРИСТВО "ЗАКРИТИЙ НЕДИВЕРСИФІКОВАНИЙ ВЕНЧУРНИЙ КОРПОРАТИВНИЙ ІНВЕСТИЦІЙНИЙ ФОНД "ГЕНЕЗІС"</t>
  </si>
  <si>
    <t>41314235-13301289</t>
  </si>
  <si>
    <t>АКЦІОНЕРНЕ ТОВАРИСТВО "ЗАКРИТИЙ НЕДИВЕРСИФІКОВАНИЙ ВЕНЧУРНИЙ КОРПОРАТИВНИЙ ІНВЕСТИЦІЙНИЙ ФОНД "А.В.С. КАПІТАЛ"</t>
  </si>
  <si>
    <t>41314235-13301261</t>
  </si>
  <si>
    <t>АКЦІОНЕРНЕ ТОВАРИСТВО "ЗАКРИТИЙ НЕДИВЕРСИФІКОВАНИЙ ВЕНЧУРНИЙ КОРПОРАТИВНИЙ ІНВЕСТИЦІЙНИЙ ФОНД "АЙКЮ-ІНВЕСТМЕНТ"</t>
  </si>
  <si>
    <t>41314235-13301112</t>
  </si>
  <si>
    <t>АКЦІОНЕРНЕ ТОВАРИСТВО «ЗАКРИТИЙ НЕДИВЕРСИФІКОВАНИЙ ВЕНЧУРНИЙ КОРПОРАТИВНИЙ ІНВЕСТИЦІЙНИЙ ФОНД «НЬЮ ІНВЕСТ КАПІТАЛ»</t>
  </si>
  <si>
    <t>41314235-13301108</t>
  </si>
  <si>
    <t>АКЦІОНЕРНЕ ТОВАРИСТВО "ЗАКРИТИЙ НЕДИВЕРСИФІКОВАНИЙ ВЕНЧУРНИЙ КОРПОРАТИВНИЙ ІНВЕСТИЦІЙНИЙ ФОНД "ІНФІНІТІ"</t>
  </si>
  <si>
    <t>41314235-13301053</t>
  </si>
  <si>
    <t>АКЦІОНЕРНЕ ТОВАРИСТВО "ЗАКРИТИЙ НЕДИВЕРСИФІКОВАНИЙ ВЕНЧУРНИЙ КОРПОРАТИВНИЙ ІНВЕСТИЦІЙНИЙ ФОНД "ОЙЛ КЕПІТЕЛ"</t>
  </si>
  <si>
    <t>41314235-13300944</t>
  </si>
  <si>
    <t>АКЦІОНЕРНЕ ТОВАРИСТВО "ЗАКРИТИЙ НЕДИВЕРСИФІКОВАНИЙ ВЕНЧУРНИЙ КОРПОРАТИВНИЙ ІНВЕСТИЦІЙНИЙ ФОНД "Ю-БЕЙС"</t>
  </si>
  <si>
    <t>41314235-13300910</t>
  </si>
  <si>
    <t>АКЦІОНЕРНЕ ТОВАРИСТВО "ЗАКРИТИЙ НЕДИВЕРСИФІКОВАНИЙ ВЕНЧУРНИЙ КОРПОРАТИВНИЙ ІНВЕСТИЦІЙНИЙ ФОНД "АКТИВ КАПІТАЛ"</t>
  </si>
  <si>
    <t>41314235-13300821</t>
  </si>
  <si>
    <t>АКЦІОНЕРНЕ ТОВАРИСТВО "ЗАКРИТИЙ НЕДИВЕРСИФІКОВАНИЙ ВЕНЧУРНИЙ КОРПОРАТИВНИЙ ІНВЕСТИЦІЙНИЙ ФОНД "ІММОБІЛІЕН ІНВЕСТМЕНТ"</t>
  </si>
  <si>
    <t>41314235-13300820</t>
  </si>
  <si>
    <t>АКЦІОНЕРНЕ ТОВАРИСТВО "ЗАКРИТИЙ НЕДИВЕРСИФІКОВАНИЙ ВЕНЧУРНИЙ КОРПОРАТИВНИЙ ІНВЕСТИЦІЙНИЙ ФОНД "ЗОТА КАПІТАЛ"</t>
  </si>
  <si>
    <t>41314235-13300810</t>
  </si>
  <si>
    <t>АКЦІОНЕРНЕ ТОВАРИСТВО "ЗАКРИТИЙ НЕДИВЕРСИФІКОВАНИЙ ВЕНЧУРНИЙ КОРПОРАТИВНИЙ ІНВЕСТИЦІЙНИЙ ФОНД "СКАЙЛАЙН"</t>
  </si>
  <si>
    <t>41314235-13300724</t>
  </si>
  <si>
    <t>АКЦІОНЕРНЕ ТОВАРИСТВО "ЗАКРИТИЙ НЕДИВЕРСИФІКОВАНИЙ ВЕНЧУРНИЙ КОРПОРАТИВНИЙ ІНВЕСТИЦІЙНИЙ ФОНД "АТРІУМ"</t>
  </si>
  <si>
    <t>41314235-13300603</t>
  </si>
  <si>
    <t>ТОВ "КУА "АКТИВ"</t>
  </si>
  <si>
    <t>АТ КВІФ НЗ "ДІАНА ІНВЕСТ"</t>
  </si>
  <si>
    <t>19334672-13301731</t>
  </si>
  <si>
    <t>АТ КІФ КЗ "ПРОПЕРТІ МЕНЕДЖЕМНТ ЦЕНТР"</t>
  </si>
  <si>
    <t>19334672-13501622</t>
  </si>
  <si>
    <t>АТ КВІФ НЗ "ЛІЛЕЯ"</t>
  </si>
  <si>
    <t>19334672-13301601</t>
  </si>
  <si>
    <t>АТ КВІФ НЗ "СЛАВСКІ ІНВЕСТ"</t>
  </si>
  <si>
    <t>19334672-13301544</t>
  </si>
  <si>
    <t>АТ КВІФ НЗ "БРОУДЕН"</t>
  </si>
  <si>
    <t>19334672-13301513</t>
  </si>
  <si>
    <t>АТ КВІФ НЗ "ДЕЙТОН"</t>
  </si>
  <si>
    <t>19334672-13301512</t>
  </si>
  <si>
    <t>АТ КВІФ НЗ "МЕРІВІЛЬ"</t>
  </si>
  <si>
    <t>19334672-13301507</t>
  </si>
  <si>
    <t>АТ КВІФ НЗ "НІМФЕЙ"</t>
  </si>
  <si>
    <t>19334672-13301445</t>
  </si>
  <si>
    <t>АТ КВІФ НЗ "АНТАРЕС"</t>
  </si>
  <si>
    <t>19334672-13301260</t>
  </si>
  <si>
    <t>АТ КВІФ НЗ "РІМІНІ"</t>
  </si>
  <si>
    <t>19334672-13301070</t>
  </si>
  <si>
    <t>АТ КВІФ НЗ "ВАЛЄНТА"</t>
  </si>
  <si>
    <t>19334672-13300676</t>
  </si>
  <si>
    <t>АТ КВІФ НЗ "НОБЛ"</t>
  </si>
  <si>
    <t>19334672-13300468</t>
  </si>
  <si>
    <t>ПВІФ НЗ "Статус"</t>
  </si>
  <si>
    <t>19334672-23300941</t>
  </si>
  <si>
    <t>ПВІФ НЗ "Бузковий"</t>
  </si>
  <si>
    <t>19334672-23300893</t>
  </si>
  <si>
    <t>ПВІФ НЗ "Євро Інвест"</t>
  </si>
  <si>
    <t>19334672-23300571</t>
  </si>
  <si>
    <t>ПВІФ НЗ "ЗБІГ"</t>
  </si>
  <si>
    <t>19334672-23300523</t>
  </si>
  <si>
    <t>ПВІФ НЗ "Кайзер інвест"</t>
  </si>
  <si>
    <t>19334672-23300474</t>
  </si>
  <si>
    <t>ПВІФ НЗ "ІнвестГалБуд"</t>
  </si>
  <si>
    <t>19334672-23300473</t>
  </si>
  <si>
    <t>ПВІФ НЗ "ГЛОБУС"</t>
  </si>
  <si>
    <t>19334672-23300475</t>
  </si>
  <si>
    <t>ПВІФ НЗ "Прем'єр-Буд"</t>
  </si>
  <si>
    <t>19334672-23300476</t>
  </si>
  <si>
    <t>ПВІФ НЗ "АВІЛА ГРУП"</t>
  </si>
  <si>
    <t>19334672-23300442</t>
  </si>
  <si>
    <t>ПВІФ НЗ "Гуд Девелопмент"</t>
  </si>
  <si>
    <t>19334672-23300411</t>
  </si>
  <si>
    <t>ПВІФ НЗ "Крістал Хармоні Девелопмент"</t>
  </si>
  <si>
    <t>19334672-23300367</t>
  </si>
  <si>
    <t>ПВІФ НЗ "Затишне житло"</t>
  </si>
  <si>
    <t>19334672-23300314</t>
  </si>
  <si>
    <t>ПВІФ НЗ "Відродження Галичини"</t>
  </si>
  <si>
    <t>19334672-2331494</t>
  </si>
  <si>
    <t>ПВІФ НЗ "Вест фінанс"</t>
  </si>
  <si>
    <t>19334672-2331065</t>
  </si>
  <si>
    <t>ТОВАРИСТВО З ОБМЕЖЕНОЮ ВІДПОВІДАЛЬНІСТЮ "КОМПАНІЯ З УПРАВЛІННЯ АКТИВАМИ "АТЛАНТІС КАПІТАЛ"</t>
  </si>
  <si>
    <t>АКЦІОНЕРНЕ ТОВАРИСТВО "ЗАКРИТИЙ НЕДИВЕРСИФІКОВАНИЙ ВЕНЧУРНИЙ КОРПОРАТИВНИЙ ІНВЕСТИЦІЙНИЙ ФОНД "ФІДЖІО"</t>
  </si>
  <si>
    <t>38090420-13301677</t>
  </si>
  <si>
    <t xml:space="preserve"> АКЦІОНЕРНЕ ТОВАРИСТВО "ЗАКРИТИЙ НЕДИВЕРСИФІКОВАНИЙ ВЕНЧУРНИЙ КОРПОРАТИВНИЙ ІНВЕСТИЦІЙНИЙ ФОНД "ІНФРАСТРУКТУРНІ ІНВЕСТИЦІЇ"</t>
  </si>
  <si>
    <t>38090420-13301111</t>
  </si>
  <si>
    <t>АКЦІОНЕРНЕ ТОВАРИСТВО "ЗАКРИТИЙ НЕДИВЕРСИФІКОВАНИЙ ВЕНЧУРНИЙ КОРПОРАТИВНИЙ ІНВЕСТИЦІЙНИЙ ФОНД "ТРАСТ ДЕВЕЛОПМЕНТ"</t>
  </si>
  <si>
    <t>38090420-13300358</t>
  </si>
  <si>
    <t>ЗАКРИТИЙ НЕДИВЕРСИФІКОВАНИЙ ВЕНЧУРНИЙ ПАЙОВИЙ ІНВЕСТИЦІЙНИЙ ФОНД «ВІДНОВЛЮВАЛЬНА ЕНЕРГЕТИКА 2»</t>
  </si>
  <si>
    <t>38090420-23300665</t>
  </si>
  <si>
    <t>ЗАКРИТИЙ НЕДИВЕРСИФІКОВАНИЙ ВЕНЧУРНИЙ ПАЙОВИЙ ІНВЕСТИЦІЙНИЙ ФОНД «ВІДНОВЛЮВАЛЬНА ЕНЕРГЕТИКА 1»</t>
  </si>
  <si>
    <t>38090420-23300666</t>
  </si>
  <si>
    <t>ЗАКРИТИЙ НЕДИВЕРСИФІКОВАНИЙ ВЕНЧУРНИЙ ПАЙОВИЙ ІНВЕСТИЦІЙНИЙ ФОНД «УФК»</t>
  </si>
  <si>
    <t>38090420-23300198</t>
  </si>
  <si>
    <t>ЗАКРИТИЙ НЕДИВЕРСИФІКОВАНИЙ ВЕНЧУРНИЙ ПАЙОВИЙ ІНВЕСТИЦІЙНИЙ ФОНД «СІТІ КАПІТАЛ»</t>
  </si>
  <si>
    <t>38090420-23300400</t>
  </si>
  <si>
    <t>ЗАКРИТИЙ НЕДИВЕРСИФІКОВАНИЙ ВЕНЧУРНИЙ ПАЙОВИЙ ІНВЕСТИЦІЙНИЙ ФОНД «СТРАТЕГІЧНІ ІНВЕСТИЦІЇ»</t>
  </si>
  <si>
    <t>38090420-23300365</t>
  </si>
  <si>
    <t>ЗАКРИТИЙ НЕДИВЕРСИФІКОВАНИЙ ВЕНЧУРНИЙ ПАЙОВИЙ ІНВЕСТИЦІЙНИЙ ФОНД «ПРІМА ЕССЕТ»</t>
  </si>
  <si>
    <t>38090420-23300861</t>
  </si>
  <si>
    <t>ЗАКРИТИЙ НЕДИВЕРСИФІКОВАНИЙ ВЕНЧУРНИЙ ПАЙОВИЙ ІНВЕСТИЦІЙНИЙ ФОНД «ЛОГІСТІК КАПІТАЛ»</t>
  </si>
  <si>
    <t>38090420-23300741</t>
  </si>
  <si>
    <t>ЗАКРИТИЙ НЕДИВЕРСИФІКОВАНИЙ ВЕНЧУРНИЙ ПАЙОВИЙ ІНВЕСТИЦІЙНИЙ ФОНД «ГУМА ІНВЕСТ»</t>
  </si>
  <si>
    <t>38090420-23300084</t>
  </si>
  <si>
    <t>ЗАКРИТИЙ НЕДИВЕРСИФІКОВАНИЙ ВЕНЧУРНИЙ ПАЙОВИЙ ІНВЕСТИЦІЙНИЙ ФОНД «БУК ІНВЕСТ»</t>
  </si>
  <si>
    <t>38090420-23300233</t>
  </si>
  <si>
    <t>ЗАКРИТИЙ НЕДИВЕРСИФІКОВАНИЙ ВЕНЧУРНИЙ ПАЙОВИЙ ІНВЕСТИЦІЙНИЙ ФОНД «АМРОКС ІНВЕСТМЕНТС»</t>
  </si>
  <si>
    <t>38090420-23300878</t>
  </si>
  <si>
    <t>АКЦІОНЕРНЕ ТОВАРИСТВО «ЗАКРИТИЙ НЕДИВЕРСИФІКОВАНИЙ ВЕНЧУРНИЙ КОРПОРАТИВНИЙ ІНВЕСТИЦІЙНИЙ ФОНД «САТОРІ»</t>
  </si>
  <si>
    <t>38090420-13301457</t>
  </si>
  <si>
    <t>АКЦІОНЕРНЕ ТОВАРИСТВО «ЗАКРИТИЙ НЕДИВЕРСИФІКОВАНИЙ ВЕНЧУРНИЙ КОРПОРАТИВНИЙ ІНВЕСТИЦІЙНИЙ ФОНД «ВІНГАРД»</t>
  </si>
  <si>
    <t>38090420-13301248</t>
  </si>
  <si>
    <t>АКЦІОНЕРНЕ ТОВАРИСТВО «ЗАКРИТИЙ НЕДИВЕРСИФІКОВАНИЙ ВЕНЧУРНИЙ КОРПОРАТИВНИЙ ІНВЕСТИЦІЙНИЙ ФОНД «ПРАЙМ ГРУП»</t>
  </si>
  <si>
    <t>38090420-13301195</t>
  </si>
  <si>
    <t>АКЦІОНЕРНЕ ТОВАРИСТВО «ЗАКРИТИЙ НЕДИВЕРСИФІКОВАНИЙ ВЕНЧУРНИЙ КОРПОРАТИВНИЙ ІНВЕСТИЦІЙНИЙ ФОНД «ПІЛАТУС»</t>
  </si>
  <si>
    <t>38090420-13301142</t>
  </si>
  <si>
    <t>АКЦІОНЕРНЕ ТОВАРИСТВО «ЗАКРИТИЙ НЕДИВЕРСИФІКОВАНИЙ ВЕНЧУРНИЙ КОРПОРАТИВНИЙ ІНВЕСТИЦІЙНИЙ ФОНД «АКС-ІНВЕСТ»</t>
  </si>
  <si>
    <t>38090420-13301081</t>
  </si>
  <si>
    <t>АКЦІОНЕРНЕ ТОВАРИСТВО «ЗАКРИТИЙ НЕДИВЕРСИФІКОВАНИЙ ВЕНЧУРНИЙ КОРПОРАТИВНИЙ ІНВЕСТИЦІЙНИЙ ФОНД «ВОЛЛ-СТРИТ»</t>
  </si>
  <si>
    <t>38090420-13301048</t>
  </si>
  <si>
    <t>АКЦІОНЕРНЕ ТОВАРИСТВО «ЗАКРИТИЙ НЕДИВЕРСИФІКОВАНИЙ ВЕНЧУРНИЙ КОРПОРАТИВНИЙ ІНВЕСТИЦІЙНИЙ ФОНД «МАНІБОКС»</t>
  </si>
  <si>
    <t>38090420-13300873</t>
  </si>
  <si>
    <t>АКЦІОНЕРНЕ ТОВАРИСТВО "ЗАКРИТИЙ НЕДИВЕРСИФІКОВАНИЙ ВЕНЧУРНИЙ КОРПОРАТИВНИЙ ІНВЕСТИЦІЙНИЙ ФОНД "АРАГОН-КАПІТАЛ"</t>
  </si>
  <si>
    <t>38090420-13300618</t>
  </si>
  <si>
    <t>АКЦІОНЕРНЕ ТОВАРИСТВО «ЗАКРИТИЙ НЕДИВЕРСИФІКОВАНИЙ ВЕНЧУРНИЙ КОРПОРАТИВНИЙ ІНВЕСТИЦІЙНИЙ ФОНД «КАПІТОЛІЙ»</t>
  </si>
  <si>
    <t>38090420-13300661</t>
  </si>
  <si>
    <t>АКЦІОНЕРНЕ ТОВАРИСТВО "ЗАКРИТИЙ НЕДИВЕРСИФІКОВАНИЙ ВЕНЧУРНИЙ КОРПОРАТИВНИЙ ІНВЕСТИЦІЙНИЙ ФОНД "ФАСТ-КАПІТАЛ"</t>
  </si>
  <si>
    <t>38090420-13300502</t>
  </si>
  <si>
    <t>АКЦІОНЕРНЕ ТОВАРИСТВО "ЗАКРИТИЙ НЕДИВЕРСИФІКОВАНИЙ ВЕНЧУРНИЙ КОРПОРАТИВНИЙ ІНВЕСТИЦІЙНИЙ ФОНД "ДЕПО-КАПІТАЛ"</t>
  </si>
  <si>
    <t>38090420-13300500</t>
  </si>
  <si>
    <t>ТОВАРИСТВО З ОБМЕЖЕНОЮ ВІДПОВІДАЛЬНІСТЮ "КОМПАНІЯ З УПРАВЛІННЯ АКТИВАМИ "АЛЬТУС АССЕТС АКТІВІТІС"</t>
  </si>
  <si>
    <t>АКЦІОНЕРНЕ ТОВАРИСТВО «ЗАКРИТИЙ НЕДИВЕРСИФІКОВАНИЙ ВЕНЧУРНИЙ КОРПОРАТИВНИЙ ІНВЕСТИЦІЙНИЙ ФОНД «ПРЕМІУМ ІНВЕСТИЦІЇ»</t>
  </si>
  <si>
    <t>33719000-13301702</t>
  </si>
  <si>
    <t>АКЦІОНЕРНЕ ТОВАРИСТВО «ЗАКРИТИЙ НЕДИВЕРСИФІКОВАНИЙ ВЕНЧУРНИЙ КОРПОРАТИВНИЙ ІНВЕСТИЦІЙНИЙ ФОНД «ВІСТОЛЬ»</t>
  </si>
  <si>
    <t>33719000-13301745</t>
  </si>
  <si>
    <t>АКЦІОНЕРНЕ ТОВАРИСТВО «ЗАКРИТИЙ НЕДИВЕРСИФІКОВАНИЙ ВЕНЧУРНИЙ КОРПОРАТИВНИЙ ІНВЕСТИЦІЙНИЙ ФОНД «СТАБІЛЬНИЙ КАПІТАЛ»</t>
  </si>
  <si>
    <t>33719000-13301687</t>
  </si>
  <si>
    <t>АКЦІОНЕРНЕ ТОВАРИСТВО «ЗАКРИТИЙ НЕДИВЕРСИФІКОВАНИЙ ВЕНЧУРНИЙ КОРПОРАТИВНИЙ ІНВЕСТИЦІЙНИЙ ФОНД «АВАНГАРД-ІНВЕСТ»</t>
  </si>
  <si>
    <t>33719000-13301689</t>
  </si>
  <si>
    <t>АКЦІОНЕРНЕ ТОВАРИСТВО «ЗАКРИТИЙ НЕДИВЕРСИФІКОВАНИЙ ВЕНЧУРНИЙ КОРПОРАТИВНИЙ ІНВЕСТИЦІЙНИЙ ФОНД «ЕФЕКТИВНІ ІНВЕСТИЦІЇ»</t>
  </si>
  <si>
    <t>33719000-13301667</t>
  </si>
  <si>
    <t>АКЦІОНЕРНЕ ТОВАРИСТВО «ЗАКРИТИЙ НЕДИВЕРСИФІКОВАНИЙ ВЕНЧУРНИЙ КОРПОРАТИВНИЙ ІНВЕСТИЦІЙНИЙ ФОНД «ВС ІНВЕСТМЕНТ»</t>
  </si>
  <si>
    <t>33719000-13301500</t>
  </si>
  <si>
    <t>АКЦІОНЕРНЕ ТОВАРИСТВО «ЗАКРИТИЙ НЕДИВЕРСИФІКОВАНИЙ ВЕНЧУРНИЙ КОРПОРАТИВНИЙ ІНВЕСТИЦІЙНИЙ ФОНД «ВК-ІНВЕСТ»</t>
  </si>
  <si>
    <t>33719000-13301485</t>
  </si>
  <si>
    <t>АКЦІОНЕРНЕ ТОВАРИСТВО «ЗАКРИТИЙ НЕДИВЕРСИФІКОВАНИЙ ВЕНЧУРНИЙ КОРПОРАТИВНИЙ ІНВЕСТИЦІЙНИЙ ФОНД «БЕТА ІНВЕСТМЕНТ УКРАЇНА»</t>
  </si>
  <si>
    <t>33719000-13301299</t>
  </si>
  <si>
    <t>АКЦІОНЕРНЕ ТОВАРИСТВО «ЗАКРИТИЙ НЕДИВЕРСИФІКОВАНИЙ ВЕНЧУРНИЙ КОРПОРАТИВНИЙ ІНВЕСТИЦІЙНИЙ ФОНД «ДНІПРО-20»</t>
  </si>
  <si>
    <t>33719000-13301290</t>
  </si>
  <si>
    <t>АКЦІОНЕРНЕ ТОВАРИСТВО «ЗАКРИТИЙ НЕДИВЕРСИФІКОВАНИЙ ВЕНЧУРНИЙ КОРПОРАТИВНИЙ ІНВЕСТИЦІЙНИЙ ФОНД «ДФ КАПІТАЛ»</t>
  </si>
  <si>
    <t>33719000-13301243</t>
  </si>
  <si>
    <t>АКЦІОНЕРНЕ ТОВАРИСТВО «ЗАКРИТИЙ НЕДИВЕРСИФІКОВАНИЙ ВЕНЧУРНИЙ КОРПОРАТИВНИЙ ІНВЕСТИЦІЙНИЙ ФОНД «ПАРТНЕР-ІНВЕСТ»</t>
  </si>
  <si>
    <t>33719000-13300555</t>
  </si>
  <si>
    <t>АКЦІОНЕРНЕ ТОВАРИСТВО «ЗАКРИТИЙ НЕДИВЕРСИФІКОВАНИЙ ВЕНЧУРНИЙ КОРПОРАТИВНИЙ ІНВЕСТИЦІЙНИЙ ФОНД «УНІСОН-ФІНАНС»</t>
  </si>
  <si>
    <t>33719000-13300505</t>
  </si>
  <si>
    <t>АКЦІОНЕРНЕ ТОВАРИСТВО «ЗАКРИТИЙ НЕДИВЕРСИФІКОВАНИЙ ВЕНЧУРНИЙ КОРПОРАТИВНИЙ ІНВЕСТИЦІЙНИЙ ФОНД «БОНОСКІТУМ»</t>
  </si>
  <si>
    <t>33719000-13300410</t>
  </si>
  <si>
    <t>АКЦІОНЕРНЕ ТОВАРИСТВО «ЗАКРИТИЙ НЕДИВЕРСИФІКОВАНИЙ ВЕНЧУРНИЙ КОРПОРАТИВНИЙ ІНВЕСТИЦІЙНИЙ ФОНД «ТЕХНОЛОГІЇ»</t>
  </si>
  <si>
    <t>33719000-13300409</t>
  </si>
  <si>
    <t>ПУБЛІЧНЕ АКЦІОНЕРНЕ ТОВАРИСТВО «ЗАКРИТИЙ НЕДИВЕРСИФІКОВАНИЙ ВЕНЧУРНИЙ КОРПОРАТИВНИЙ ІНВЕСТИЦІЙНИЙ ФОНД «ТРАНС ЕКСПРЕС КАПІТАЛ»</t>
  </si>
  <si>
    <t>33719000-13300071</t>
  </si>
  <si>
    <t>Закритий недиверсифікований венчурний пайовий інвестиційний фонд «Альтус-Каскад»</t>
  </si>
  <si>
    <t>33719000-233678</t>
  </si>
  <si>
    <t>Закритий недиверсифікований венчурний пайовий інвестиційний фонд «Прайм-Інвест»</t>
  </si>
  <si>
    <t>33719000-23300023</t>
  </si>
  <si>
    <t>Закритий недиверсифікований венчурний пайовий інвестиційний фонд «Інновація-Фінанс»</t>
  </si>
  <si>
    <t>33719000-23300026</t>
  </si>
  <si>
    <t>Закритий недиверсифікований венчурний пайовий інвестиційний фонд «Армонія»</t>
  </si>
  <si>
    <t>33719000-23300024</t>
  </si>
  <si>
    <t>Закритий недиверсифікований венчурний пайовий інвестиційний фонд «Альтус-К»</t>
  </si>
  <si>
    <t>33719000-2331715</t>
  </si>
  <si>
    <t>Закритий недиверсифікований венчурний пайовий інвестиційний фонд «Альтус-Індастріал»</t>
  </si>
  <si>
    <t>33719000-23300063</t>
  </si>
  <si>
    <t>Закритий недиверсифікований венчурний пайовий інвестиційний фонд «888 Інвест»</t>
  </si>
  <si>
    <t>33719000-23300237</t>
  </si>
  <si>
    <t>Відкритий диверсифікований пайовий інвестиційний фонд «Альтус-Збалансований»</t>
  </si>
  <si>
    <t>33719000-211361</t>
  </si>
  <si>
    <t>Відкритий диверсифікований пайовий інвестиційний фонд «Альтус-Депозит»</t>
  </si>
  <si>
    <t>33719000-2111407</t>
  </si>
  <si>
    <t>Товариство з обмеженою відповід­альністю «КОМПАНІЯ З УПРАВЛІННЯ АКТИВАМИ «БОНУМ ГРУП»</t>
  </si>
  <si>
    <t>Акціонерне товариство «ЗАКРИТИЙ НЕДИВЕРСИ­ФІКОВАНИЙ ВЕНЧУРНИЙ КОРПОРАТИВНИЙ ІНВЕСТИЦІЙНИЙ ФОНД «ЗІОН»</t>
  </si>
  <si>
    <t>33889111-43829609</t>
  </si>
  <si>
    <t>Акціонерне товариство «ЗАКРИТИЙ НЕДИВЕРСИ­ФІКОВАНИЙ ВЕНЧУРНИЙ КОРПОРАТИВНИЙ ІНВЕСТИЦІЙНИЙ ФОНД «КЮРАСАО»</t>
  </si>
  <si>
    <t>33889111-13301274</t>
  </si>
  <si>
    <t>Акціонерне товариство «ЗАКРИТИЙ НЕДИВЕРСИ­ФІКОВАНИЙ ВЕНЧУРНИЙ КОРПОРАТИВНИЙ ІНВЕСТИЦІЙНИЙ ФОНД «АТІКА»</t>
  </si>
  <si>
    <t>33889111-13301499</t>
  </si>
  <si>
    <t>Акціонерне товариство «ЗАКРИТИЙ НЕДИВЕРСИ­ФІКОВАНИЙ ВЕНЧУРНИЙ КОРПОРАТИВНИЙ ІНВЕСТИЦІЙНИЙ ФОНД «КАЙЛАС ІНВЕСТ»</t>
  </si>
  <si>
    <t>33889111-13301184</t>
  </si>
  <si>
    <t>Акціонерне товариство «ЗАКРИТИЙ НЕДИВЕРСИ­ФІКОВАНИЙ ВЕНЧУРНИЙ КОРПОРАТИВНИЙ ІНВЕСТИЦІЙНИЙ ФОНД «БЛУМ ІНВЕСТ»</t>
  </si>
  <si>
    <t>33889111-13301338</t>
  </si>
  <si>
    <t>Акціонерне товариство «ЗАКРИТИЙ НЕДИВЕРСИ­ФІКОВАНИЙ ВЕНЧУРНИЙ КОРПОРАТИВНИЙ ІНВЕСТИЦІЙНИЙ ФОНД «КАСЛ»</t>
  </si>
  <si>
    <t>33889111-13301408</t>
  </si>
  <si>
    <t>Пайовий венчурний інвестиційний фонд недиверсифікованого виду закритого типу "Бонум нерухомість - 3"</t>
  </si>
  <si>
    <t>33889111-23300208</t>
  </si>
  <si>
    <t>Пайовий венчурний інвестиційний фонд "БОНУМ НЕРУХОМІСТЬ - 2" недиверсифікованого виду закритого типу</t>
  </si>
  <si>
    <t>33889111-2331673</t>
  </si>
  <si>
    <t>ПАЙОВИЙ ВЕНЧУРНИЙ ІНВЕСТИЦІЙНИЙ ФОНД НЕДИВЕРСИФІКОВАНОГО ВИДУ ЗАКРИТОГО ТИПУ "БОНУМ ПЛАТИНУМ"</t>
  </si>
  <si>
    <t>33889111-23301282</t>
  </si>
  <si>
    <t>Акціонерне товариство «ЗАКРИТИЙ НЕДИВЕРСИ­ФІКОВАНИЙ ВЕНЧУРНИЙ КОРПОРАТИВНИЙ ІНВЕСТИЦІЙНИЙ ФОНД «БРУНО»</t>
  </si>
  <si>
    <t>33889111-13301443</t>
  </si>
  <si>
    <t>Акціонерне товариство «ЗАКРИТИЙ НЕДИВЕРСИ­ФІКОВАНИЙ ВЕНЧУРНИЙ КОРПОРАТИВНИЙ ІНВЕСТИЦІЙНИЙ ФОНД «ДЕОС»</t>
  </si>
  <si>
    <t>33889111-13301292</t>
  </si>
  <si>
    <t>Акціонерне товариство «ЗАКРИТИЙ НЕДИВЕРСИ­ФІКОВАНИЙ ВЕНЧУРНИЙ КОРПОРАТИВНИЙ ІНВЕСТИЦІЙНИЙ ФОНД «ВЕНОМ»</t>
  </si>
  <si>
    <t>33889111-13300947</t>
  </si>
  <si>
    <t>Акціонерне товариство «ЗАКРИТИЙ НЕДИВЕРСИ­ФІКОВАНИЙ ВЕНЧУРНИЙ КОРПОРАТИВНИЙ ІНВЕСТИЦІЙНИЙ ФОНД «АСТРА КАПІТАЛ»</t>
  </si>
  <si>
    <t>33889111-13301249</t>
  </si>
  <si>
    <t>Акціонерне товариство «ЗАКРИТИЙ НЕДИВЕРСИ­ФІКОВАНИЙ ВЕНЧУРНИЙ КОРПОРАТИВНИЙ ІНВЕСТИЦІЙНИЙ ФОНД «СИНЕРГІЯ ІНВЕСТ»</t>
  </si>
  <si>
    <t>33889111-13301478</t>
  </si>
  <si>
    <t>Акціонерне товариство «ЗАКРИТИЙ НЕДИВЕРСИ­ФІКОВАНИЙ ВЕНЧУРНИЙ КОРПОРАТИВНИЙ ІНВЕСТИЦІЙНИЙ ФОНД «БІЗНЕС ГРУП ІНВЕСТ»</t>
  </si>
  <si>
    <t>33889111-13301093</t>
  </si>
  <si>
    <t>Акціонерне товариство «ЗАКРИТИЙ НЕДИВЕРСИ­ФІКОВАНИЙ ВЕНЧУРНИЙ КОРПОРАТИВНИЙ ІНВЕСТИЦІЙНИЙ ФОНД «РОДОЛІТ»</t>
  </si>
  <si>
    <t>33889111-13301295</t>
  </si>
  <si>
    <t>Акціонерне товариство «ЗАКРИТИЙ НЕДИВЕРСИ­ФІКОВАНИЙ ВЕНЧУРНИЙ КОРПОРАТИВНИЙ ІНВЕСТИЦІЙНИЙ ФОНД «СКАЙФОЛ»</t>
  </si>
  <si>
    <t>33889111-13301294</t>
  </si>
  <si>
    <t>Акціонерне товариство «ЗАКРИТИЙ НЕДИВЕРСИ­ФІКОВАНИЙ ВЕНЧУРНИЙ КОРПОРАТИВНИЙ ІНВЕСТИЦІЙНИЙ ФОНД «АКС КАПІТАЛ»</t>
  </si>
  <si>
    <t>33889111-13300976</t>
  </si>
  <si>
    <t>Акціонерне товариство «ЗАКРИТИЙ НЕДИВЕРСИ­ФІКОВАНИЙ КОРПОРАТИВНИЙ ІНВЕСТИЦІЙНИЙ ФОНД «АРАБЄСКАЛЄ 1»</t>
  </si>
  <si>
    <t>33889111-132829</t>
  </si>
  <si>
    <t>Акціонерне товариство «ЗАКРИТИЙ НЕДИВЕРСИ­ФІКОВАНИЙ ВЕНЧУРНИЙ КОРПОРАТИВНИЙ ІНВЕСТИЦІЙНИЙ ФОНД «ДК-ІНВЕСТМЕНТ»</t>
  </si>
  <si>
    <t>33889111-1331566</t>
  </si>
  <si>
    <t>Акціонерне товариство «ЗАКРИТИЙ НЕДИВЕРСИ­ФІКОВАНИЙ ВЕНЧУРНИЙ КОРПОРАТИВНИЙ ІНВЕСТИЦІЙНИЙ ФОНД «ПАРК ІНВЕСТ»</t>
  </si>
  <si>
    <t>33889111-13301730</t>
  </si>
  <si>
    <t>Акціонерне товариство «ЗАКРИТИЙ НЕДИВЕРСИ­ФІКОВАНИЙ ВЕНЧУРНИЙ КОРПОРАТИВНИЙ ІНВЕСТИЦІЙНИЙ ФОНД «КАПІТАЛ ХОУМ»</t>
  </si>
  <si>
    <t>33889111-13301163</t>
  </si>
  <si>
    <t>ПрАТ "КУА "Славутич-Інвест"</t>
  </si>
  <si>
    <t>Пайовий венчурний інвестиційний фонд недиверсифікованого виду закритого типу «Воля Інвестментс»</t>
  </si>
  <si>
    <t>23848885-23301473</t>
  </si>
  <si>
    <t>Пайовий венчурний інвестиційний фонд недиверсифікованого виду закритого типу «Стратегія»</t>
  </si>
  <si>
    <t>23848885-23300916</t>
  </si>
  <si>
    <t>Пайовий венчурний інвестиційний фонд недиверсифікованого виду закритого типу «Александр Інвест»</t>
  </si>
  <si>
    <t>23848885-23300917</t>
  </si>
  <si>
    <t>Пайовий венчурний інвестиційний фонд недиверсифікованого виду закритого типу «Фінансова ініціатива»</t>
  </si>
  <si>
    <t>23848885-2331693</t>
  </si>
  <si>
    <t>Пайовий венчурний інвестиційний фонд недиверсифікованого виду закритого типу «Інвестиційні перспективи»</t>
  </si>
  <si>
    <t>23848885-2331690</t>
  </si>
  <si>
    <t>Пайовий венчурний інвестиційний фонд недиверсифікованого виду закритого типу «Фінансові стратегії»</t>
  </si>
  <si>
    <t>23848885-2331692</t>
  </si>
  <si>
    <t>Пайовий венчурний інвестиційний фонд «Фондовий капітал» недиверсифікованого виду закритого типу</t>
  </si>
  <si>
    <t>23848885-233746</t>
  </si>
  <si>
    <t>Пайовий венчурний інвестиційний фонд «Промисловий капітал» недиверсифікованого виду закритого типу</t>
  </si>
  <si>
    <t>23848885-233745</t>
  </si>
  <si>
    <t>Пайовий венчурний інвестиційний фонд «Інвестиційні стратегії» недиверсифікованого виду закритого типу</t>
  </si>
  <si>
    <t>23848885-233748</t>
  </si>
  <si>
    <t>Пайовий венчурний інвестиційний фонд «GB-Інвест» недиверсифікованого виду закритого типу</t>
  </si>
  <si>
    <t>23848885-233747</t>
  </si>
  <si>
    <t>Пайовий венчурний інвестиційний фонд «Промислові інвестиції» недиверсифікованого виду закритого типу</t>
  </si>
  <si>
    <t>23848885-233600</t>
  </si>
  <si>
    <t>Пайовий венчурний інвестиційний фонд «Інноваційні системи» недиверсифікованого виду закритого типу</t>
  </si>
  <si>
    <t>23848885-233602</t>
  </si>
  <si>
    <t>Пайовий венчурний інвестиційний фонд «Інноваційні технології» недиверсифікованого виду закритого типу</t>
  </si>
  <si>
    <t>23848885-233601</t>
  </si>
  <si>
    <t>Пайовий венчурний інвестиційний фонд «Прогрес-Інвест» недиверсифікованого виду закритого типу</t>
  </si>
  <si>
    <t>23848885-233599</t>
  </si>
  <si>
    <t>Пайовий венчурний інвестиційний фонд «Крок-Резерв» недиверсифікованого виду закритого типу</t>
  </si>
  <si>
    <t>23848885-233604</t>
  </si>
  <si>
    <t>23848885-233603</t>
  </si>
  <si>
    <t>Інтервальний диверсифікований пайовий інвестиційний фонд «Запорізькі феросплави»</t>
  </si>
  <si>
    <t>23848885-221204</t>
  </si>
  <si>
    <t>Пайовий венчурний інвестиційний фонд «ІГТ» недиверсифікованого виду закритого типу</t>
  </si>
  <si>
    <t>23848885-233473</t>
  </si>
  <si>
    <t>Пайовий венчурний інвестиційний фонд «Оптимальні стратегії» недиверсифікованого виду закритого типу</t>
  </si>
  <si>
    <t>23848885-233233</t>
  </si>
  <si>
    <t>Пайовий венчурний інвестиційний фонд «Прогресивні технології» недиверсифікованого виду закритого типу</t>
  </si>
  <si>
    <t>23848885-233205</t>
  </si>
  <si>
    <t>Пайовий венчурний інвестиційний фонд «Агроперспектива» недиверсифікованого виду закритого типу</t>
  </si>
  <si>
    <t>23848885-233232</t>
  </si>
  <si>
    <t>ТОВ "КУА "РІЧМОНД"</t>
  </si>
  <si>
    <t>АКЦІОНЕРНЕ ТОВАРИСТВО "ЗАКРИТИЙ НЕДИВЕРСИФІКОВАНИЙ ВЕНЧУРНИЙ КОРПОРАТИВНИЙ ІНВЕСТИЦІЙНИЙ ФОНД "ВЕЛАР ІНВЕСТ"</t>
  </si>
  <si>
    <t>40829391-13300807</t>
  </si>
  <si>
    <t>АКЦІОНЕРНЕ ТОВАРИСТВО "ЗАКРИТИЙ НЕДИВЕРСИФІКОВАНИЙ ВЕНЧУРНИЙ КОРПОРАТИВНИЙ ІНВЕСТИЦІЙНИЙ ФОНД "МІЛТОН"</t>
  </si>
  <si>
    <t>40829391-13301566</t>
  </si>
  <si>
    <t>АКЦІОНЕРНЕ ТОВАРИСТВО "ЗАКРИТИЙ НЕДИВЕРСИФІКОВАНИЙ ВЕНЧУРНИЙ КОРПОРАТИВНИЙ ІНВЕСТИЦІЙНИЙ ФОНД "МЕНТОН"</t>
  </si>
  <si>
    <t>40829391-13301646</t>
  </si>
  <si>
    <t>АКЦІОНЕРНЕ ТОВАРИСТВО "ЗАКРИТИЙ НЕДИВЕРСИФІКОВАНИЙ ВЕНЧУРНИЙ КОРПОРАТИВНИЙ ІНВЕСТИЦІЙНИЙ ФОНД "КРАФТ ФІНАНС"</t>
  </si>
  <si>
    <t>40829391-13301490</t>
  </si>
  <si>
    <t>40829391-13300357</t>
  </si>
  <si>
    <t>40829391-13301071</t>
  </si>
  <si>
    <t>40829391-13301194</t>
  </si>
  <si>
    <t>40829391-13301072</t>
  </si>
  <si>
    <t>40829391-13300529</t>
  </si>
  <si>
    <t>40829391-13301232</t>
  </si>
  <si>
    <t>40829391-13301204</t>
  </si>
  <si>
    <t>40829391-13301009</t>
  </si>
  <si>
    <t>40829391-13301010</t>
  </si>
  <si>
    <t>40829391-13300968</t>
  </si>
  <si>
    <t>40829391-13300906</t>
  </si>
  <si>
    <t>40829391-13300533</t>
  </si>
  <si>
    <t>40829391-13300545</t>
  </si>
  <si>
    <t>40829391-13300443</t>
  </si>
  <si>
    <t>40829391-13300414</t>
  </si>
  <si>
    <t>40829391-13300675</t>
  </si>
  <si>
    <t>ТОВАРИСТВО З ОБМЕЖЕНОЮ ВІДПОВІДАЛЬНІСТЮ «КОМПАНІЯ З УПРАВЛІННЯ АКТИВАМИ «ПРОФІНВЕСТ»</t>
  </si>
  <si>
    <t>АКЦІОНЕРНЕ ТОВАРИСТВО «ЗАКРИТИЙ НЕДИВЕРСИФІКОВАНИЙ ВЕНЧУРНИЙ КОРПОРАТИВНИЙ ІНВЕСТИЦІЙНИЙ ФОНД "АКЮМЕН"</t>
  </si>
  <si>
    <t>42000385-13300761</t>
  </si>
  <si>
    <t>АКЦІОНЕРНЕ ТОВАРИСТВО «ЗАКРИТИЙ НЕДИВЕРСИФІКОВАНИЙ ВЕНЧУРНИЙ КОРПОРАТИВНИЙ ІНВЕСТИЦІЙНИЙ ФОНД "КЬЮ ДЖІ ІНВЕСТ"</t>
  </si>
  <si>
    <t>42000385-13300845</t>
  </si>
  <si>
    <t>АКЦІОНЕРНЕ ТОВАРИСТВО «ЗАКРИТИЙ НЕДИВЕРСИФІКОВАНИЙ ВЕНЧУРНИЙ КОРПОРАТИВНИЙ ІНВЕСТИЦІЙНИЙ ФОНД "ФОРЕСТ"</t>
  </si>
  <si>
    <t>42000385-13301546</t>
  </si>
  <si>
    <t>Акціонерне товариство "Закритий недиверсифікований венчурний корпоративний інвестиційний фонд "ФЕМІЛІ ОФІС"</t>
  </si>
  <si>
    <t>42000385-13300664</t>
  </si>
  <si>
    <t>Акціонерне товариство "Закритий недиверсифікований венчурний корпоративний інвестиційний фонд "Юкон"</t>
  </si>
  <si>
    <t>42000385-13300532</t>
  </si>
  <si>
    <t>АКЦІОНЕРНЕ ТОВАРИСТВО «ЗАКРИТИЙ НЕДИВЕРСИФІКОВАНИЙ ВЕНЧУРНИЙ КОРПОРАТИВНИЙ ІНВЕСТИЦІЙНИЙ ФОНД «ДИВІЗІОН»</t>
  </si>
  <si>
    <t>42000385-13301434</t>
  </si>
  <si>
    <t>АКЦІОНЕРНЕ ТОВАРИСТВО «ЗАКРИТИЙ НЕДИВЕРСИФІКОВАНИЙ ВЕНЧУРНИЙ КОРПОРАТИВНИЙ ІНВЕСТИЦІЙНИЙ ФОНД «БРУКСТОН»</t>
  </si>
  <si>
    <t>42000385-13301543</t>
  </si>
  <si>
    <t>АКЦІОНЕРНЕ ТОВАРИСТВО «ЗАКРИТИЙ НЕДИВЕРСИФІКОВАНИЙ ВЕНЧУРНИЙ КОРПОРАТИВНИЙ ІНВЕСТИЦІЙНИЙ ФОНД «ТАКІТА»</t>
  </si>
  <si>
    <t>42000385-13301462</t>
  </si>
  <si>
    <t>АКЦІІОНЕРНЕ ТОВАРИСТВО "ЗАКРИТИЙ НЕДИВЕРСИФІКОВАНИЙ ВЕНЧУРНИЙ КОРПОРАТИВНИЙ ІНВЕСТИЦІЙНИЙ ФОНД "СЕНДЛЕР"</t>
  </si>
  <si>
    <t>42000385-13301060</t>
  </si>
  <si>
    <t>АКЦІІОНЕРНЕ ТОВАРИСТВО "ЗАКРИТИЙ НЕДИВЕРСИФІКОВАНИЙ ВЕНЧУРНИЙ КОРПОРАТИВНИЙ ІНВЕСТИЦІЙНИЙ ФОНД "МЕМОРІС"</t>
  </si>
  <si>
    <t>42000385-13300757</t>
  </si>
  <si>
    <t>АКЦІІОНЕРНЕ ТОВАРИСТВО "ЗАКРИТИЙ НЕДИВЕРСИФІКОВАНИЙ ВЕНЧУРНИЙ КОРПОРАТИВНИЙ ІНВЕСТИЦІЙНИЙ ФОНД "ВАЙ ТЕЙП"</t>
  </si>
  <si>
    <t>42000385-13300817</t>
  </si>
  <si>
    <t>АКЦІІОНЕРНЕ ТОВАРИСТВО "ЗАКРИТИЙ НЕДИВЕРСИФІКОВАНИЙ ВЕНЧУРНИЙ КОРПОРАТИВНИЙ ІНВЕСТИЦІЙНИЙ ФОНД "АТЛАНТ"</t>
  </si>
  <si>
    <t>42000385-13300391</t>
  </si>
  <si>
    <t>АКЦІІОНЕРНЕ ТОВАРИСТВО "ЗАКРИТИЙ НЕДИВЕРСИФІКОВАНИЙ ВЕНЧУРНИЙ КОРПОРАТИВНИЙ ІНВЕСТИЦІЙНИЙ ФОНД "СЕЙФОРТ"</t>
  </si>
  <si>
    <t>42000385-13301339</t>
  </si>
  <si>
    <t>АКЦІІОНЕРНЕ ТОВАРИСТВО "ЗАКРИТИЙ НЕДИВЕРСИФІКОВАНИЙ ВЕНЧУРНИЙ КОРПОРАТИВНИЙ ІНВЕСТИЦІЙНИЙ ФОНД "ПУМБА"</t>
  </si>
  <si>
    <t>42000385-13300899</t>
  </si>
  <si>
    <t>АКЦІІОНЕРНЕ ТОВАРИСТВО "ЗАКРИТИЙ НЕДИВЕРСИФІКОВАНИЙ ВЕНЧУРНИЙ КОРПОРАТИВНИЙ ІНВЕСТИЦІЙНИЙ ФОНД "МЕМБЕР ІНВЕСТ"</t>
  </si>
  <si>
    <t>42000385-13300988</t>
  </si>
  <si>
    <t>АКЦІІОНЕРНЕ ТОВАРИСТВО "ЗАКРИТИЙ НЕДИВЕРСИФІКОВАНИЙ ВЕНЧУРНИЙ КОРПОРАТИВНИЙ ІНВЕСТИЦІЙНИЙ ФОНД "ЛЕОН"</t>
  </si>
  <si>
    <t>42000385-13301256</t>
  </si>
  <si>
    <t>АКЦІІОНЕРНЕ ТОВАРИСТВО "ЗАКРИТИЙ НЕДИВЕРСИФІКОВАНИЙ ВЕНЧУРНИЙ КОРПОРАТИВНИЙ ІНВЕСТИЦІЙНИЙ ФОНД "ОНІКС"</t>
  </si>
  <si>
    <t>42000385-13300448</t>
  </si>
  <si>
    <t>АКЦІОНЕРНЕ ТОВАРИСТВО «ЗАКРИТИЙ НЕДИВЕРСИФІКОВАНИЙ ВЕНЧУРНИЙ КОРПОРАТИВНИЙ ІНВЕСТИЦІЙНИЙ ФОНД "БРАВОС"</t>
  </si>
  <si>
    <t>42000385-13300833</t>
  </si>
  <si>
    <t>АКЦІІОНЕРНЕ ТОВАРИСТВО "ЗАКРИТИЙ НЕДИВЕРСИФІКОВАНИЙ ВЕНЧУРНИЙ КОРПОРАТИВНИЙ ІНВЕСТИЦІЙНИЙ ФОНД "ГРИФОН ІНВЕСТ"</t>
  </si>
  <si>
    <t>42000385-13300742</t>
  </si>
  <si>
    <t>Товариство з обмеженою відповідальністю "Компанія з управління активами "Західна інвестиційна група"</t>
  </si>
  <si>
    <t>Акціонерне товариство "Закритий недиверсифікований венчурний корпоративний інвестиційний фонд "СТАрт"</t>
  </si>
  <si>
    <t>25071700-13301554</t>
  </si>
  <si>
    <t>Акціонерне товариство "Закритий недиверсифікований венчурний корпоративний інвестиційний фонд "Альтерра-Девелопмент"</t>
  </si>
  <si>
    <t>25071700-13301250</t>
  </si>
  <si>
    <t>Акціонерне товариство "Закритий недиверсифікований венчурний корпоративний інвестиційний фонд "Енерго-Хаб"</t>
  </si>
  <si>
    <t>25071700-13300654</t>
  </si>
  <si>
    <t>Пайовий закритий недиверсифікований венчурний інвестиційний фонд "Оптимаінвест"</t>
  </si>
  <si>
    <t>25071700-23300764</t>
  </si>
  <si>
    <t>Пайовий закритий недиверсифікований венчурний інвестиційний фонд "Леоінвест"</t>
  </si>
  <si>
    <t>25071700-23300765</t>
  </si>
  <si>
    <t>Пайовий закритий недиверсифікований венчурний інвестиційний фонд "К Капітал"</t>
  </si>
  <si>
    <t>25071700-23300605</t>
  </si>
  <si>
    <t>Пайовий закритий недиверсифікований венчурний інвестиційний фонд "СТарт Фундація"</t>
  </si>
  <si>
    <t>25071700-23300599</t>
  </si>
  <si>
    <t>Пайовий закритий недиверсифікований венчурний інвестиційний фонд "Слобожанська інвестиційна група"</t>
  </si>
  <si>
    <t>25071700-23300598</t>
  </si>
  <si>
    <t>Пайовий закритий недиверсифікований венчурний інвестиційний фонд "Омегаінвест"</t>
  </si>
  <si>
    <t>25071700-23300418</t>
  </si>
  <si>
    <t>Пайовий закритий недиверсифікований венчурний інвестиційний фонд "Досліджень та економічного розвитку"</t>
  </si>
  <si>
    <t>25071700-23300419</t>
  </si>
  <si>
    <t>Пайовий закритий недиверсифікований венчурний інвестиційний фонд "Агроінвест"</t>
  </si>
  <si>
    <t>25071700-2331696</t>
  </si>
  <si>
    <t>Пайовий закритий недиверсифікований венчурний інвестиційний фонд "Альфаінвест"</t>
  </si>
  <si>
    <t>25071700-2331695</t>
  </si>
  <si>
    <t>Пайовий закритий недиверсифікований венчурний інвестиційний фонд "Синергія"</t>
  </si>
  <si>
    <t>25071700-2331437</t>
  </si>
  <si>
    <t>Пайовий закритий недиверсифікований венчурний інвестиційний фонд "Галінвест"</t>
  </si>
  <si>
    <t>25071700-2331376</t>
  </si>
  <si>
    <t>Пайовий закритий недиверсифікований венчурний інвестиційний фонд "Універсалінвест"</t>
  </si>
  <si>
    <t>25071700-2331377</t>
  </si>
  <si>
    <t>Пайовий закритий недиверсифікований венчурний інвестиційний фонд "Інвестиційний еталон"</t>
  </si>
  <si>
    <t>25071700-233323</t>
  </si>
  <si>
    <t>Акціонерне товариство "Закритий недиверсифікований венчурний корпоративний інвестиційний фонд "ТРАС"</t>
  </si>
  <si>
    <t>25071700-13301613</t>
  </si>
  <si>
    <t>Пайовий закритий недиверсифікований венчурний інвестиційний фонд "Інвестиційний стандарт"</t>
  </si>
  <si>
    <t>25071700-233324</t>
  </si>
  <si>
    <t>Пайовий закритий недиверсифікований венчурний інвестиційний фонд "Українські інвестиційні системи"</t>
  </si>
  <si>
    <t>25071700-233098</t>
  </si>
  <si>
    <t>ТОВАРИСТВО З ОБМЕЖЕНОЮ ВІДПОВІДАЛЬНІСТЮ КОМПАНІЯ З УПРАВЛІННЯ АКТИВАМИ "ПОРТОФІН"</t>
  </si>
  <si>
    <t>АТ "ФРІТАУН"</t>
  </si>
  <si>
    <t>40962048-13301648</t>
  </si>
  <si>
    <t>АТ "РЕМА"</t>
  </si>
  <si>
    <t>40962048-13301368</t>
  </si>
  <si>
    <t>АТ "Гурон"</t>
  </si>
  <si>
    <t>40962048-13301284</t>
  </si>
  <si>
    <t>АТ "Земля Скіфів"</t>
  </si>
  <si>
    <t>40962048-13300862</t>
  </si>
  <si>
    <t>АТ "Інтеграл"</t>
  </si>
  <si>
    <t>40962048-13300477</t>
  </si>
  <si>
    <t>ПАТ "Еверест"</t>
  </si>
  <si>
    <t>40962048-13300239</t>
  </si>
  <si>
    <t>АТ "Інтерстеллар"</t>
  </si>
  <si>
    <t>40962048-13300492</t>
  </si>
  <si>
    <t>АТ "КІНГСОН"</t>
  </si>
  <si>
    <t>40962048-13301504</t>
  </si>
  <si>
    <t>АТ "ДЗДІПІ ПРОФІТ"</t>
  </si>
  <si>
    <t>40962048-13301113</t>
  </si>
  <si>
    <t>АТ "АМАНТІ"</t>
  </si>
  <si>
    <t>40962048-13301032</t>
  </si>
  <si>
    <t>АТ "Стоун Кепітал"</t>
  </si>
  <si>
    <t>40962048-13301012</t>
  </si>
  <si>
    <t>АТ "Атлон"</t>
  </si>
  <si>
    <t>40962048-13300396</t>
  </si>
  <si>
    <t>АТ "ТОТЛЕНД"</t>
  </si>
  <si>
    <t>40962048-13301303</t>
  </si>
  <si>
    <t>АТ "КЕЙТОН"</t>
  </si>
  <si>
    <t>40962048-13301253</t>
  </si>
  <si>
    <t>АТ Ельбрус"</t>
  </si>
  <si>
    <t>40962048-13300582</t>
  </si>
  <si>
    <t>АТ "НОВОС КЕПІТАЛ"</t>
  </si>
  <si>
    <t>40962048-13301369</t>
  </si>
  <si>
    <t>ПАТ "Новос"</t>
  </si>
  <si>
    <t>ТОВАРИСТВО З ОБМЕЖЕНОЮ ВІДПОВІДАЛЬНІСТЮ "КОМПАНІЯ З УПРАВЛІННЯ АКТИВАМИ "ПРАЙМ ЕССЕТС МЕНЕДЖМЕНТ"</t>
  </si>
  <si>
    <t>АКЦІОНЕРНЕ ТОВАРИСТВО "ЗАКРИТИЙ НЕДИВЕРСИФІКОВАНИЙ ВЕНЧУРНИЙ КОРПОРАТИВНИЙ ІНВЕСТИЦІЙНИЙ ФОНД "ТЕТОН ФІНАНС"</t>
  </si>
  <si>
    <t>38199336-43609730</t>
  </si>
  <si>
    <t>АКЦІОНЕРНЕ ТОВАРИСТВО "ЗАКРИТИЙ НЕДИВЕРСИФІКОВАНИЙ ВЕНЧУРНИЙ КОРПОРАТИВНИЙ ІНВЕСТИЦІЙНИЙ ФОНД "МАГНІТАР "</t>
  </si>
  <si>
    <t>38199336-4224621</t>
  </si>
  <si>
    <t>АКЦІОНЕРНЕ ТОВАРИСТВО "ЗАКРИТИЙ НЕДИВЕРСИФІКОВАНИЙ ВЕНЧУРНИЙ КОРПОРАТИВНИЙ ІНВЕСТИЦІЙНИЙ ФОНД "ДНІПРО ДЕВЕЛОПМЕНТ»</t>
  </si>
  <si>
    <t>38199336-44221052</t>
  </si>
  <si>
    <t>АКЦІОНЕРНЕ ТОВАРИСТВО "ЗАКРИТИЙ НЕДИВЕРСИФІКОВАНИЙ ВЕНЧУРНИЙ КОРПОРАТИВНИЙ ІНВЕСТИЦІЙНИЙ ФОНД "АЛЬП ІНВЕСТ "</t>
  </si>
  <si>
    <t>38199336-43907283</t>
  </si>
  <si>
    <t>АКЦІОНЕРНЕ ТОВАРИСТВО "ЗАКРИТИЙ НЕДИВЕРСИФІКОВАНИЙ ВЕНЧУРНИЙ КОРПОРАТИВНИЙ ІНВЕСТИЦІЙНИЙ ФОНД "ВІСТА БІЗНЕС ГРУП"</t>
  </si>
  <si>
    <t>38199336-43734795</t>
  </si>
  <si>
    <t>АКЦІОНЕРНЕ ТОВАРИСТВО "ЗАКРИТИЙ НЕДИВЕРСИФІКОВАНИЙ ВЕНЧУРНИЙ КОРПОРАТИВНИЙ ІНВЕСТИЦІЙНИЙ ФОНД "КАНДЕР"</t>
  </si>
  <si>
    <t>38199336-39647733</t>
  </si>
  <si>
    <t>ПУБЛІЧНЕ АКЦІОНЕРНЕ ТОВАРИСТВО "ЗАКРИТИЙ НЕДИВЕРСИФІКОВАНИЙ ВЕНЧУРНИЙ КОРПОРАТИВНИЙ ІНВЕСТИЦІЙНИЙ ФОНД "ПРИНЦИПАЛ"</t>
  </si>
  <si>
    <t>38199336-37500398</t>
  </si>
  <si>
    <t>ПУБЛІЧНЕ АКЦІОНЕРНЕ ТОВАРИСТВО "ЗАКРИТИЙ НЕДИВЕРСИФІКОВАНИЙ ВЕНЧУРНИЙ КОРПОРАТИВНИЙ ІНВЕСТИЦІЙНИЙ ФОНД "НОТІС"</t>
  </si>
  <si>
    <t>38199336-38196969</t>
  </si>
  <si>
    <t>ПУБЛІЧНЕ АКЦІОНЕРНЕ ТОВАРИСТВО "ЗАКРИТИЙ НЕДИВЕРСИФІКОВАНИЙ ВЕНЧУРНИЙ КОРПОРАТИВНИЙ ІНВЕСТИЦІЙНИЙ ФОНД "ТЕЛОР"</t>
  </si>
  <si>
    <t>38199336-38196932</t>
  </si>
  <si>
    <t>38199336-13300908</t>
  </si>
  <si>
    <t>38199336-13301239</t>
  </si>
  <si>
    <t>38199336-13301159</t>
  </si>
  <si>
    <t>38199336-13301092</t>
  </si>
  <si>
    <t>38199336-13300970</t>
  </si>
  <si>
    <t>38199336-13300307</t>
  </si>
  <si>
    <t>38199336-1331576</t>
  </si>
  <si>
    <t>38199336-13300066</t>
  </si>
  <si>
    <t>38199336-13300062</t>
  </si>
  <si>
    <t>ТОВ "КУА "ГРЮНВАЛЬД ЕССЕТ МЕНЕДЖМЕНТ"</t>
  </si>
  <si>
    <t>38764421-13301548</t>
  </si>
  <si>
    <t>38764421-13301005</t>
  </si>
  <si>
    <t>38764421-13301451</t>
  </si>
  <si>
    <t>38764421-13301477</t>
  </si>
  <si>
    <t>38764421-13301349</t>
  </si>
  <si>
    <t>38764421-13301464</t>
  </si>
  <si>
    <t>38764421-13301435</t>
  </si>
  <si>
    <t>38764421-13300789</t>
  </si>
  <si>
    <t>38764421-13300960</t>
  </si>
  <si>
    <t>38764421-13300954</t>
  </si>
  <si>
    <t>38764421-13300537</t>
  </si>
  <si>
    <t>38764421-13301612</t>
  </si>
  <si>
    <t>38764421-13301602</t>
  </si>
  <si>
    <t>38764421-13301586</t>
  </si>
  <si>
    <t>38764421-13300832</t>
  </si>
  <si>
    <t>ТОВАРИСТВО З ОБМЕЖЕНОЮ ВІДПОВІДАЛЬНІСТЮ "КОМПАНІЯ З УПРАВЛІННЯ АКТИВАМИ "ФАРЛОНГ"</t>
  </si>
  <si>
    <t>АКЦІОНЕРНЕ ТОВАРИСТВО "ЗАКРИТИЙ НЕДИВЕРСИФІКОВАНИЙ ВЕНЧУРНИЙ КОРПОРАТИВНИЙ ІНВЕСТИЦІЙНИЙ ФОНД "ЛЄКС ІНВЕСТМЕНТС"</t>
  </si>
  <si>
    <t>36350837-13301258</t>
  </si>
  <si>
    <t>АКЦІОНЕРНЕ ТОВАРИСТВО "ЗАКРИТИЙ НЕДИВЕРСИФІКОВАНИЙ ВЕНЧУРНИЙ КОРПОРАТИВНИЙ ІНВЕСТИЦІЙНИЙ ФОНД "ВІЛАРД"</t>
  </si>
  <si>
    <t>36350837-13300738</t>
  </si>
  <si>
    <t>АКЦІОНЕРНЕ ТОВАРИСТВО "ЗАКРИТИЙ НЕДИВЕРСИФІКОВАНИЙ ВЕНЧУРНИЙ КОРПОРАТИВНИЙ ІНВЕСТИЦІЙНИЙ ФОНД "МОРЕЙН"</t>
  </si>
  <si>
    <t>36350837-13301152</t>
  </si>
  <si>
    <t>АКЦІОНЕРНЕ ТОВАРИСТВО "ЗАКРИТИЙ НЕДИВЕРСИФІКОВАНИЙ ВЕНЧУРНИЙ КОРПОРАТИВНИЙ ІНВЕСТИЦІЙНИЙ ФОНД "РУБІКОН"</t>
  </si>
  <si>
    <t>36350837-13301024</t>
  </si>
  <si>
    <t>АКЦІОНЕРНЕ ТОВАРИСТВО "ЗАКРИТИЙ НЕДИВЕРСИФІКОВАНИЙ ВЕНЧУРНИЙ КОРПОРАТИВНИЙ ІНВЕСТИЦІЙНИЙ ФОНД "ГОЛДМЕН"</t>
  </si>
  <si>
    <t>36350837-13300627</t>
  </si>
  <si>
    <t>АКЦІОНЕРНЕ ТОВАРИСТВО "ЗАКРИТИЙ НЕДИВЕРСИФІКОВАНИЙ ВЕНЧУРНИЙ КОРПОРАТИВНИЙ ІНВЕСТИЦІЙНИЙ ФОНД "ФОРТУНА"</t>
  </si>
  <si>
    <t>36350837-13301426</t>
  </si>
  <si>
    <t>АКЦІОНЕРНЕ ТОВАРИСТВО "ЗАКРИТИЙ НЕДИВЕРСИФІКОВАНИЙ ВЕНЧУРНИЙ КОРПОРАТИВНИЙ ІНВЕСТИЦІЙНИЙ ФОНД "ФІНАНСОВИЙ РЕЗЕРВ"</t>
  </si>
  <si>
    <t>36350837-13300498</t>
  </si>
  <si>
    <t>АКЦІОНЕРНЕ ТОВАРИСТВО "ЗАКРИТИЙ НЕДИВЕРСИФІКОВАНИЙ ВЕНЧУРНИЙ КОРПОРАТИВНИЙ ІНВЕСТИЦІЙНИЙ ФОНД "КОНТРАСТІНВЕСТ"</t>
  </si>
  <si>
    <t>36350837-13301191</t>
  </si>
  <si>
    <t>АКЦІОНЕРНЕ ТОВАРИСТВО "ЗАКРИТИЙ НЕДИВЕРСИФІКОВАНИЙ ВЕНЧУРНИЙ КОРПОРАТИВНИЙ ІНВЕСТИЦІЙНИЙ ФОНД "ФЛОРІДА"</t>
  </si>
  <si>
    <t>36350837-13300998</t>
  </si>
  <si>
    <t>АКЦІОНЕРНЕ ТОВАРИСТВО "ЗАКРИТИЙ НЕДИВЕРСИФІКОВАНИЙ ВЕНЧУРНИЙ КОРПОРАТИВНИЙ ІНВЕСТИЦІЙНИЙ ФОНД "ЮКОН КАПІТАЛ"</t>
  </si>
  <si>
    <t>36350837-13300997</t>
  </si>
  <si>
    <t>АКЦІОНЕРНЕ ТОВАРИСТВО "ЗАКРИТИЙ НЕДИВЕРСИФІКОВАНИЙ ВЕНЧУРНИЙ КОРПОРАТИВНИЙ ІНВЕСТИЦІЙНИЙ ФОНД "ЛАРАМ СІСТЕМ"</t>
  </si>
  <si>
    <t>36350837-13300915</t>
  </si>
  <si>
    <t>АКЦІОНЕРНЕ ТОВАРИСТВО "ЗАКРИТИЙ НЕДИВЕРСИФІКОВАНИЙ ВЕНЧУРНИЙ КОРПОРАТИВНИЙ ІНВЕСТИЦІЙНИЙ ФОНД "МАРОНІК ІНВЕСТ"</t>
  </si>
  <si>
    <t>36350837-13300798</t>
  </si>
  <si>
    <t>АКЦІОНЕРНЕ ТОВАРИСТВО "ЗАКРИТИЙ НЕДИВЕРСИФІКОВАНИЙ ВЕНЧУРНИЙ КОРПОРАТИВНИЙ ІНВЕСТИЦІЙНИЙ ФОНД "ОРОТАВА"</t>
  </si>
  <si>
    <t>36350837-13300777</t>
  </si>
  <si>
    <t>АКЦІОНЕРНЕ ТОВАРИСТВО "ЗАКРИТИЙ НЕДИВЕРСИФІКОВАНИЙ ВЕНЧУРНИЙ КОРПОРАТИВНИЙ ІНВЕСТИЦІЙНИЙ ФОНД "МАРВЕН ІНВЕСТ"</t>
  </si>
  <si>
    <t>36350837-13300728</t>
  </si>
  <si>
    <t>АКЦІОНЕРНЕ ТОВАРИСТВО "ЗАКРИТИЙ НЕДИВЕРСИФІКОВАНИЙ ВЕНЧУРНИЙ КОРПОРАТИВНИЙ ІНВЕСТИЦІЙНИЙ ФОНД "АКВІТАС"</t>
  </si>
  <si>
    <t>36350837-13300615</t>
  </si>
  <si>
    <t>АКЦІОНЕРНЕ ТОВАРИСТВО "ЗАКРИТИЙ НЕДИВЕРСИФІКОВАНИЙ ВЕНЧУРНИЙ КОРПОРАТИВНИЙ ІНВЕСТИЦІЙНИЙ ФОНД "ТАМЕГА-КАПІТАЛ"</t>
  </si>
  <si>
    <t>36350837-13300668</t>
  </si>
  <si>
    <t>АКЦІОНЕРНЕ ТОВАРИСТВО "ЗАКРИТИЙ НЕДИВЕРСИФІКОВАНИЙ ВЕНЧУРНИЙ КОРПОРАТИВНИЙ ІНВЕСТИЦІЙНИЙ ФОНД "ФОРУМ-КАПІТАЛ"</t>
  </si>
  <si>
    <t>36350837-13300430</t>
  </si>
  <si>
    <t>ТОВАРИСТВО З ОБМЕЖЕНОЮ ВІДПОВІДАЛЬНІСТЮ "КОМПАНІЯ З УПРАВЛІННЯ АКТИВАМИ "ПАЛЛАДІУМ КАПІТАЛ"</t>
  </si>
  <si>
    <t>АКЦІОНЕРНЕ ТОВАРИСТВО "ЗАКРИТИЙ НЕДИВЕРСИФІКОВАНИЙ ВЕНЧУРНИЙ КОРПОРАТИВНИЙ ІНВЕСТИЦІЙНИЙ ФОНД "ФІНАНСОВІ ТЕХНОЛОГІЧНІ ІНВЕСТИЦІЙ"</t>
  </si>
  <si>
    <t>39134704-13300925</t>
  </si>
  <si>
    <t>АКЦІОНЕРНЕ ТОВАРИСТВО "ЗАКРИТИЙ НЕДИВЕРСИФІКОВАНИЙ ВЕНЧУРНИЙ КОРПОРАТИВНИЙ ІНВЕСТИЦІЙНИЙ ФОНД "ПУМБА 2"</t>
  </si>
  <si>
    <t>39134704-13301358</t>
  </si>
  <si>
    <t>АКЦІОНЕРНЕ ТОВАРИСТВО "ЗАКРИТИЙ НЕДИВЕРСИФІКОВАНИЙ ВЕНЧУРНИЙ КОРПОРАТИВНИЙ ІНВЕСТИЦІЙНИЙ ФОНД "АСПЕКТ ІНВЕСТ"</t>
  </si>
  <si>
    <t>39134704-13300671</t>
  </si>
  <si>
    <t>АКЦІОНЕРНЕ ТОВАРИСТВО "ЗАКРИТИЙ НЕДИВЕРСИФІКОВАНИЙ ВЕНЧУРНИЙ КОРПОРАТИВНИЙ ІНВЕСТИЦІЙНИЙ ФОНД "ЛАД"</t>
  </si>
  <si>
    <t>39134704-13301008</t>
  </si>
  <si>
    <t>АКЦІОНЕРНЕ ТОВАРИСТВО "ЗАКРИТИЙ НЕДИВЕРСИФІКОВАНИЙ ВЕНЧУРНИЙ КОРПОРАТИВНИЙ ІНВЕСТИЦІЙНИЙ ФОНД "ІФК ВАН"</t>
  </si>
  <si>
    <t>39134704-13301342</t>
  </si>
  <si>
    <t>АКЦІОНЕРНЕ ТОВАРИСТВО "ЗАКРИТИЙ НЕДИВЕРСИФІКОВАНИЙ ВЕНЧУРНИЙ КОРПОРАТИВНИЙ ІНВЕСТИЦІЙНИЙ ФОНД "ТОДІІН"</t>
  </si>
  <si>
    <t>39134704-13301406</t>
  </si>
  <si>
    <t>ЗНВПІФ "ЛАЙМ АМБЕР"</t>
  </si>
  <si>
    <t>39134704-23300875</t>
  </si>
  <si>
    <t>ЗНВПІФ "ЛОГІСТИЧЕІ ТЕХНОЛОГІЇ"</t>
  </si>
  <si>
    <t>39134704-23300570</t>
  </si>
  <si>
    <t>ЗНВПІФ "ІПТ ІНВЕСТ"</t>
  </si>
  <si>
    <t>39134704-23301223</t>
  </si>
  <si>
    <t>ЗНВПІФ "ОСВІТНІ ІНВЕСТИЦІЇ"</t>
  </si>
  <si>
    <t>39134704-23300667</t>
  </si>
  <si>
    <t>ЗНВПІФ "АВТОШЛЯХБУД"</t>
  </si>
  <si>
    <t>39134704-23300548</t>
  </si>
  <si>
    <t>ЗНВПІФ "ІНФРАСТРУКТУРНІ ІНВЕСТИЦІЇ"</t>
  </si>
  <si>
    <t>39134704-23300489</t>
  </si>
  <si>
    <t>ЗНВПІФ "АПТ ІНВЕСТ"</t>
  </si>
  <si>
    <t>39134704-23300490</t>
  </si>
  <si>
    <t>ЗНВПІФ "АГРАРНЕ ІНВЕСТИЦІЙНЕ ПАРТНЕРСТВО"</t>
  </si>
  <si>
    <t>39134704-23300491</t>
  </si>
  <si>
    <t>ЗНВПІФ "ІНВЕСТИЦІЙНЕ ПАРТНЕРСТВО"</t>
  </si>
  <si>
    <t>39134704-23300297</t>
  </si>
  <si>
    <t>ЗНВПІФ "АГРАРНІ ТЕХНОЛОГІЇ"</t>
  </si>
  <si>
    <t>39134704-23300310</t>
  </si>
  <si>
    <t>ТОВАРИСТВО З ОБМЕЖЕНОЮ ВІДПОВІДАЛЬНІСТЮ "АЗОВО-ЧОРНОМОРСЬКА АДМІНІСТРАТИВНА КОМПАНІЯ"</t>
  </si>
  <si>
    <t>Закритий недиверсифікований венчурний пайовий інвестиційний фонд "СОЛАРІС"</t>
  </si>
  <si>
    <t>40578993-23300912</t>
  </si>
  <si>
    <t>АКЦІОНЕРНЕ ТОВАРИСТВО ЗАКРИТИЙ НЕДИВЕРСИФІКОВАНИЙ ВЕНЧУРНИЙ КОРПОРАТИВНИЙ ІНВЕСТИЦІЙНИЙ ФОНД НАЦІОНАЛЬНИЙ КАПІТАЛ ІНВЕСТ</t>
  </si>
  <si>
    <t>40578993-13301382</t>
  </si>
  <si>
    <t>АКЦИОНЕРНЕ ТОВАРИСТВО ЗАКРИТИЙ НЕДИВЕРСИФИКОВАНИЙ ВЕНЧУРНИЙ КОРПОРАТИВНИЙ ИНВЕСТИЦИЙНИЙ ФОНД ЭКСПЕРТ ДЕВЕЛОПМЕНТ</t>
  </si>
  <si>
    <t>40578993-13300990</t>
  </si>
  <si>
    <t>АКЦІОНЕРНЕ ТОВАРИСТВО ЗАКРИТИЙ НЕДИВЕРСИФІКОВАНИЙ ВЕНЧУРНИЙ КОРПОРАТИВНИЙ ІНВЕСТИЦІЙНИЙ ФОНД ЛОКОМОТИВ</t>
  </si>
  <si>
    <t>40578993-13300989</t>
  </si>
  <si>
    <t>АКЦИОНЕРНЕ ТОВАРИСТВО ЗАКРИТИЙ НЕДИВЕРСИФИКОВАНИЙ ВЕНЧУРНИЙ КОРПОРАТИВНИЙ ИНВЕСТИЦИЙНИЙ ФОНД ТАНАИС</t>
  </si>
  <si>
    <t>40578993-13300936</t>
  </si>
  <si>
    <t>АКЦИОНЕРНЕ ТОВАРИСТВО ЗАКРИТИЙ НЕДИВЕРСИФИКОВАНИЙ ВЕНЧУРНИЙ КОРПОРАТИВНИЙ ИНВЕСТИЦИЙНИЙ ФОНД ОЛИМП</t>
  </si>
  <si>
    <t>40578993-13300843</t>
  </si>
  <si>
    <t>АКЦИОНЕРНЕ ТОВАРИСТВО ЗАКРИТИЙ НЕДИВЕРСИФИКОВАНИЙ ВЕНЧУРНИЙ КОРПОРАТИВНИЙ ИНВЕСТИЦИЙНИЙ ФОНД ЧУМАЦЬКИЙ ШЛЯХ</t>
  </si>
  <si>
    <t>40578993-13300482</t>
  </si>
  <si>
    <t>Закритий недиверсифікований венчурний пайовий інвестиційний фонд "ПОЛАРІС"</t>
  </si>
  <si>
    <t>40578993-23300913</t>
  </si>
  <si>
    <t>Закритий недиверсифікований венчурний пайовий інвестиційний фонд "Будівельник"</t>
  </si>
  <si>
    <t>40578993-23300549</t>
  </si>
  <si>
    <t>АКЦІОНЕРНЕ ТОВАРИСТВО "ЗАКРИТИЙ НЕДИВЕРСИФІКОВАНИЙ ВЕНЧУРНИЙ КОРПОРАТИВНИЙ ІНВЕСТИЦІЙНИЙ ФОНД "АРТЕМІДА"</t>
  </si>
  <si>
    <t>40578993-44628686</t>
  </si>
  <si>
    <t>АКЦІОНЕРНЕ ТОВАРИСТВО "ЗАКРИТИЙ НЕДИВЕРСИФІКОВАНИЙ ВЕНЧУРНИЙ КОРПОРАТИВНИЙ ІНВЕСТИЦІЙНИЙ ФОНД "ПАЛЬМІРА"</t>
  </si>
  <si>
    <t>40578993-44451837</t>
  </si>
  <si>
    <t>АКЦІОНЕРНЕ ТОВАРИСТВО "ЗАКРИТИЙ НЕДИВЕРСИФІКОВАНИЙ ВЕНЧУРНИЙ КОРПОРАТИВНИЙ ІНВЕСТИЦІЙНИЙ ФОНД "ГЛОРІЯ"</t>
  </si>
  <si>
    <t>40578993-44288004</t>
  </si>
  <si>
    <t>АКЦІОНЕРНЕ ТОВАРИСТВО "ЗАКРИТИЙ НЕДИВЕРСИФІКОВАНИЙ ВЕНЧУРНИЙ КОРПОРАТИВНИЙ ІНВЕСТИЦІЙНИЙ ФОНД "АРГО"</t>
  </si>
  <si>
    <t>40578993-44399201</t>
  </si>
  <si>
    <t>АКЦІОНЕРНЕ ТОВАРИСТВО "ЗАКРИТИЙ НЕДИВЕРСИФІКОВАНИЙ ВЕНЧУРНИЙ КОРПОРАТИВНИЙ ІНВЕСТИЦІЙНИЙ ФОНД "ТУМАННИЙ АЛЬБІОН"</t>
  </si>
  <si>
    <t>40578993-43336895</t>
  </si>
  <si>
    <t>АКЦІОНЕРНЕ ТОВАРИСТВО "ЗАКРИТИЙ НЕДИВЕРСИФІКОВАНИЙ ВЕНЧУРНИЙ КОРПОРАТИВНИЙ ІНВЕСТИЦІЙНИЙ ФОНД "ІНТЕНСИВНИК"</t>
  </si>
  <si>
    <t>40578993-43263434</t>
  </si>
  <si>
    <t>АКЦІОНЕРНЕ ТОВАРИСТВО "ЗАКРИТИЙ НЕДИВЕРСИФІКОВАНИЙ ВЕНЧУРНИЙ КОРПОРАТИВНИЙ ІНВЕСТИЦІЙНИЙ ФОНД "БУДІВЕЛЬНИК"</t>
  </si>
  <si>
    <t>40578993-41061232</t>
  </si>
  <si>
    <t>ТОВАРИСТВО З ОБМЕЖЕНОЮ ВІДПОВІДАЛЬНІСТЮ "КОМПАНІЯ З УПРАВЛІННЯ АКТИВАМИ "ХЕДЖ ІНВЕСТ"</t>
  </si>
  <si>
    <t>АКЦІОНЕРНЕ ТОВАРИСТВО"ЗАКРИТИЙ НЕДИВЕРСИФІКОВАНИЙ ВЕНЧУРНИЙ КОРПОРАТИВНИЙ ІНВЕСТИЦІЙНИЙ ФОНД "ХОНСУ"</t>
  </si>
  <si>
    <t>35203454-13301079</t>
  </si>
  <si>
    <t>АКЦІОНЕРНЕ ТОВАРИСТВО «ЗАКРИТИЙ НЕДИВЕРСИФІКОВАНИЙ ВЕНЧУРНИЙ КОРПОРАТИВНИЙ ІНВЕСТИЦІЙНИЙ ФОНД «МАРЛІН»</t>
  </si>
  <si>
    <t>35203454-13301420</t>
  </si>
  <si>
    <t>АКЦІОНЕРНЕ ТОВАРИСТВО «ЗАКРИТИЙ НЕДИВЕРСИФІКОВАНИЙ ВЕНЧУРНИЙ КОРПОРАТИВНИЙ ІНВЕСТИЦІЙНИЙ ФОНД «СІНФОРТ»</t>
  </si>
  <si>
    <t>35203454-13301441</t>
  </si>
  <si>
    <t>АКЦІОНЕРНЕ ТОВАРИСТВО «ЗАКРИТИЙ НЕДИВЕРСИФІКОВАНИЙ ВЕНЧУРНИЙ КОРПОРАТИВНИЙ ІНВЕСТИЦІЙНИЙ ФОНД «ЛАТЕРАЛЬ</t>
  </si>
  <si>
    <t>35203454-13301502</t>
  </si>
  <si>
    <t>АКЦІОНЕРНЕ ТОВАРИСТВО «ЗАКРИТИЙ НЕДИВЕРСИФІКОВАНИЙ ВЕНЧУРНИЙ КОРПОРАТИВНИЙ ІНВЕСТИЦІЙНИЙ ФОНД «КАНЗАС»</t>
  </si>
  <si>
    <t>35203454-13301487</t>
  </si>
  <si>
    <t>АКЦІОНЕРНЕ ТОВАРИСТВО «ЗАКРИТИЙ НЕДИВЕРСИФІКОВАНИЙ ВЕНЧУРНИЙ КОРПОРАТИВНИЙІНВЕСТИЦІЙНИЙ ФОНД «ІНФІНІТУМ»</t>
  </si>
  <si>
    <t>35203454-13301541</t>
  </si>
  <si>
    <t>ПУБЛИЧНЕ АКЦІОНЕРНЕ ТОВАРИСТВО"ЗАКРИТИЙ НЕДИВЕРСИФІКОВАНИЙ ВЕНЧУРНИЙ КОРПОРАТИВНИЙ ІНВЕСТИЦІЙНИЙ ФОНД "ТИТАН"</t>
  </si>
  <si>
    <t>35203454-1331735</t>
  </si>
  <si>
    <t>АКЦІОНЕРНЕ ТОВАРИСТВО"ЗАКРИТИЙ НЕДИВЕРСИФІКОВАНИЙ ВЕНЧУРНИЙ КОРПОРАТИВНИЙ ІНВЕСТИЦІЙНИЙ ФОНД "НЬЮТОН"</t>
  </si>
  <si>
    <t>35203454-13301219</t>
  </si>
  <si>
    <t>АКЦІОНЕРНЕ ТОВАРИСТВО"ЗАКРИТИЙ НЕДИВЕРСИФІКОВАНИЙ ВЕНЧУРНИЙ КОРПОРАТИВНИЙ ІНВЕСТИЦІЙНИЙ ФОНД "АЗОВ ІНВЕСТ ГРУП"</t>
  </si>
  <si>
    <t>35203454-13300749</t>
  </si>
  <si>
    <t>АКЦІОНЕРНЕ ТОВАРИСТВО"ЗАКРИТИЙ НЕДИВЕРСИФІКОВАНИЙ ВЕНЧУРНИЙ КОРПОРАТИВНИЙ ІНВЕСТИЦІЙНИЙ ФОНД "МЕРІЛЕНД"</t>
  </si>
  <si>
    <t>35203454-13301000</t>
  </si>
  <si>
    <t>АКЦІОНЕРНЕ ТОВАРИСТВО"ЗАКРИТИЙ НЕДИВЕРСИФІКОВАНИЙ ВЕНЧУРНИЙ КОРПОРАТИВНИЙ ІНВЕСТИЦІЙНИЙ ФОНД "ГУДЗОН"</t>
  </si>
  <si>
    <t>35203454-13300655</t>
  </si>
  <si>
    <t>АКЦІОНЕРНЕ ТОВАРИСТВО"ЗАКРИТИЙ НЕДИВЕРСИФІКОВАНИЙ ВЕНЧУРНИЙ КОРПОРАТИВНИЙ ІНВЕСТИЦІЙНИЙ ФОНД "БАЛТИМОР"</t>
  </si>
  <si>
    <t>35203454-13301321</t>
  </si>
  <si>
    <t>АКЦІОНЕРНЕ ТОВАРИСТВО"ЗАКРИТИЙ НЕДИВЕРСИФІКОВАНИЙ ВЕНЧУРНИЙ КОРПОРАТИВНИЙ ІНВЕСТИЦІЙНИЙ ФОНД "ГОР"</t>
  </si>
  <si>
    <t>35203454-13301080</t>
  </si>
  <si>
    <t>АКЦІОНЕРНЕ ТОВАРИСТВО"ЗАКРИТИЙ НЕДИВЕРСИФІКОВАНИЙ ВЕНЧУРНИЙ КОРПОРАТИВНИЙ ІНВЕСТИЦІЙНИЙ ФОНД "СЕХМЕТ"</t>
  </si>
  <si>
    <t>35203454-13301082</t>
  </si>
  <si>
    <t>АКЦІОНЕРНЕ ТОВАРИСТВО"ЗАКРИТИЙ НЕДИВЕРСИФІКОВАНИЙ ВЕНЧУРНИЙ КОРПОРАТИВНИЙ ІНВЕСТИЦІЙНИЙ ФОНД "КРЕАТІВ ІНВЕСТМЕНТС"</t>
  </si>
  <si>
    <t>35203454-13301083</t>
  </si>
  <si>
    <t>Товариство з обмеженою відповідальністю "Компанія з управління активами "Фінекс-Капітал"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</si>
  <si>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"Річер")</t>
  </si>
  <si>
    <t>34333275-23300558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</si>
  <si>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"Люгер")</t>
  </si>
  <si>
    <t>34333275-23300982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</si>
  <si>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"Марсель")</t>
  </si>
  <si>
    <t>34333275-23300981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</si>
  <si>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"Грот")</t>
  </si>
  <si>
    <t>34333275-233448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</si>
  <si>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"Стаксель")</t>
  </si>
  <si>
    <t>34333275-233568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</si>
  <si>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"Генуя")</t>
  </si>
  <si>
    <t>34333275-233911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</si>
  <si>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"Фок")</t>
  </si>
  <si>
    <t>34333275-233509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</si>
  <si>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"Блінд")</t>
  </si>
  <si>
    <t>34333275-233910</t>
  </si>
  <si>
    <t>Акціонерне товариство "Закритий недиверсифікований венчурний корпоративний інвестиційний фонд "Альтернатива"</t>
  </si>
  <si>
    <t>34333275-13301213</t>
  </si>
  <si>
    <t>Акціонерне товариство "Закритий недиверсифікований венчурний корпоративний інвестиційний фонд "Інфініті Профіт"</t>
  </si>
  <si>
    <t>34333275-13300554</t>
  </si>
  <si>
    <t>Публічне акціонерне товариство "Закритий недиверсифікований корпоративний інвестиційний фонд "Спінакер"</t>
  </si>
  <si>
    <t>34333275-132801</t>
  </si>
  <si>
    <t>Публічне акціонерне товариство "Закритий недиверсифікований корпоративний інвестиційний фонд "Генакер"</t>
  </si>
  <si>
    <t>34333275-1321254</t>
  </si>
  <si>
    <t>Публічне акціонерне товариство "Закритий недиверсифікований корпоративний інвестиційний фонд "Бізань"</t>
  </si>
  <si>
    <t>34333275-1321255</t>
  </si>
  <si>
    <t>Публічне акціонерне товариство "Закритий недиверсифікований корпоративний інвестиційний фонд "Апсель"</t>
  </si>
  <si>
    <t>34333275-1321253</t>
  </si>
  <si>
    <t>Товариство з обмеженою відповідальністю "Компанія з управління активами "ІНВЕСТИЦІЙНИЙ ДІМ"</t>
  </si>
  <si>
    <t>АТ "КАПІТАЛ 2021"</t>
  </si>
  <si>
    <t>41337776-13301300</t>
  </si>
  <si>
    <t>АТ "ЗНВКІФ "СПРІНТ-КАПІТАЛ"</t>
  </si>
  <si>
    <t>41337776-13300499</t>
  </si>
  <si>
    <t>АТ "КАЙДЗЕН"</t>
  </si>
  <si>
    <t>41337776-13301202</t>
  </si>
  <si>
    <t>ПАТ "ЗНКВІФ "АКУЛА"</t>
  </si>
  <si>
    <t>41337776-133730</t>
  </si>
  <si>
    <t xml:space="preserve">АТ "БЕЛЬВІЛЬ"
</t>
  </si>
  <si>
    <t>41337776-13300758</t>
  </si>
  <si>
    <t>АТ "ГРАНД-ІМПЕРІАЛ"</t>
  </si>
  <si>
    <t>41337776-13300560</t>
  </si>
  <si>
    <t>АТ "АМАРАНТ"</t>
  </si>
  <si>
    <t>41337776-13300698</t>
  </si>
  <si>
    <t>АТ "ЛОРДІНІ"</t>
  </si>
  <si>
    <t>41337776-13300759</t>
  </si>
  <si>
    <t>АТ "БОСФОРУС ДЕВЕЛОПМЕНТ"</t>
  </si>
  <si>
    <t>41337776-13300800</t>
  </si>
  <si>
    <t>АТ "ЛЄОНАР"</t>
  </si>
  <si>
    <t>41337776-13301229</t>
  </si>
  <si>
    <t>АТ "СІМПЛ ІНВЕСТ"</t>
  </si>
  <si>
    <t>АТ "ВІКТОРІАНО"</t>
  </si>
  <si>
    <t>41337776-13300625</t>
  </si>
  <si>
    <t>АТ "ВЕРСАЛЬ"</t>
  </si>
  <si>
    <t>41337776-13300795</t>
  </si>
  <si>
    <t>АТ "ФЛЕМІНГ"</t>
  </si>
  <si>
    <t>41337776-13300736</t>
  </si>
  <si>
    <t>Товариство з обмеженою відповідальністю "Компанія з управління активами "ОТП Капітал"</t>
  </si>
  <si>
    <t>Акціонерне товариство "Закритий недиверсифікований венчурний корпоративний інвестиційний фонд "ТРЕНД-КАПІТАЛ"</t>
  </si>
  <si>
    <t>35290039-13300501</t>
  </si>
  <si>
    <t>Акціонерне товариство "Закритий недиверсифікований венчурний корпоративний інвестиційний фонд "Р-ІНВЕСТ"</t>
  </si>
  <si>
    <t>35290039-13300754</t>
  </si>
  <si>
    <t>Акціонерне товариство "Закритий недиверсифікований венчурний корпоративний інвестиційний фонд "КОНКОРД"</t>
  </si>
  <si>
    <t>35290039-13300849</t>
  </si>
  <si>
    <t>АКЦІОНЕРНЕ ТОВАРИСТВО "ЗАКРИТИЙ НЕДИВЕРСИФІКОВАНИЙ ВЕНЧУРНИЙ КОРПОРАТИВНИЙ ІНВЕСТИЦІЙНИЙ ФОНД "ЕНЕРГІЯ МАЙБУТНЬОГО-ЦЕНТР"</t>
  </si>
  <si>
    <t>35290039-13300562</t>
  </si>
  <si>
    <t>Акціонерне товариство "Закритий недиверсифікований венчурний корпоративний інвестиційний фонд "ЕКСОДУС ІНВЕСТ"</t>
  </si>
  <si>
    <t>35290039-13300966</t>
  </si>
  <si>
    <t>Пайовий недиверсифікований закритий інвестиційний фонд «ОТП Подвійний» ТОВ «КУА «ОТП Капітал»</t>
  </si>
  <si>
    <t>35290039-23200283</t>
  </si>
  <si>
    <t>Пайовий недиверсифікований закритий інвестиційний фонд «ОТП Подвійний результат» ТОВ «КУА «ОТП Капітал»</t>
  </si>
  <si>
    <t>35290039-23200471</t>
  </si>
  <si>
    <t>Пайовий недиверсифікований закритий інвестиційний фонд «ОТП Інвест+» ТОВ «КУА «ОТП КАПІТАЛ»</t>
  </si>
  <si>
    <t>35290039-23200292</t>
  </si>
  <si>
    <t>Пайовий недиверсифікований закритий інвестиційний фонд «ОТП Діти»</t>
  </si>
  <si>
    <t>35290039-23200753</t>
  </si>
  <si>
    <t>Інтервальний спеціалізований пайовий інвестиційний фонд "ОТП Валютний" ТОВ "КУА «ОТП Капітал"</t>
  </si>
  <si>
    <t>35290039-22400328</t>
  </si>
  <si>
    <t>Відкритий спеціалізований пайовий інвестиційний фонд «ОТП Фонд Акцій» ТОВ «КУА «ОТП Капітал»</t>
  </si>
  <si>
    <t>35290039-2111414</t>
  </si>
  <si>
    <t>Акціонерне товариство "Закритий недиверсифікований венчурний корпоративний інвестиційний фонд "САРЕНГО-ІНВЕСТ"</t>
  </si>
  <si>
    <t>35290039-13300512</t>
  </si>
  <si>
    <t>Відкритий спеціалізований пайовий інвестиційний фонд «ОТП Класичний» ТОВ «КУА «ОТП Капітал»</t>
  </si>
  <si>
    <t>35290039-211851</t>
  </si>
  <si>
    <t>ТОВ "Компанія з управління активами "РОЯЛ-СТАНДАРТ"</t>
  </si>
  <si>
    <t>АКЦІОНЕРНЕ ТОВАРИСТВО "ЗАКРИТИЙ НЕДИВЕРСИФІКОВАНИЙ ВЕНЧУРНИЙ КОРПОРАТИВНИЙ ІНВЕСТИЦІЙНИЙ ФОНД "ВЕСТФЕРРІ"</t>
  </si>
  <si>
    <t>39287391-13301460</t>
  </si>
  <si>
    <t>39287391-13300444</t>
  </si>
  <si>
    <t>39287391-23300542</t>
  </si>
  <si>
    <t>39287391-13300642</t>
  </si>
  <si>
    <t>39287391-13300751</t>
  </si>
  <si>
    <t>39287391-13300901</t>
  </si>
  <si>
    <t>39287391-13300590</t>
  </si>
  <si>
    <t>39287391-13300711</t>
  </si>
  <si>
    <t>39287391-13301201</t>
  </si>
  <si>
    <t>39287391-13300755</t>
  </si>
  <si>
    <t>39287391-13301156</t>
  </si>
  <si>
    <t>39287391-13301297</t>
  </si>
  <si>
    <t>39287391-23300541</t>
  </si>
  <si>
    <t>Товариство з обмеженою відповідальністю «Компанія з управління активами «СІТІ ЕССЕТ МЕНЕДЖМЕНТ»</t>
  </si>
  <si>
    <t>АКЦІОНЕРНЕ ТОВАРИСТВО «ЗАКРИТИЙ НЕДИВЕРСИФІКОВАНИЙ ВЕНЧУРНИЙ КОРПОРАТИВНИЙ ІНВЕСТИЦІЙНИЙ ФОНД «ПРЕМІУМ»</t>
  </si>
  <si>
    <t>36018501-13300453</t>
  </si>
  <si>
    <t>АКЦІОНЕРНЕ ТОВАРИСТВО «ЗАКРИТИЙ НЕДИВЕРСИФІКОВАНИЙ ВЕНЧУРНИЙ КОРПОРАТИВНИЙ ІНВЕСТИЦІЙНИЙ ФОНД «Ю.ДІ.ДЖИ.»</t>
  </si>
  <si>
    <t>36018501-13300364</t>
  </si>
  <si>
    <t>ПАЙОВИЙ ЗАКРИТИЙ НЕДИВЕРСИФІКОВАНИЙ ВЕНЧУРНИЙ ІНВЕСТИЦІЙНИЙ ФОНД «ЗБАЛАНСОВАНІ ЗАОЩАДЖЕННЯ»</t>
  </si>
  <si>
    <t>36018501-2331481</t>
  </si>
  <si>
    <t>ПАЙОВИЙ ЗАКРИТИЙ НЕДИВЕРСИФІКОВАНИЙ ВЕНЧУРНИЙ ІНВЕСТИЦІЙНИЙ ФОНД «ПРИВАТНІ ІНВЕСТИЦІЇ»</t>
  </si>
  <si>
    <t>36018501-23300081</t>
  </si>
  <si>
    <t>АКЦІОНЕРНЕ ТОВАРИСТВО «ЗАКРИТИЙ НЕДИВЕРСИФІКОВАНИЙ ВЕНЧУРНИЙ КОРПОРАТИВНИЙ ІНВЕСТИЦІЙНИЙ ФОНД «ПРОСПЕРИТІ»</t>
  </si>
  <si>
    <t>36018501-13301280</t>
  </si>
  <si>
    <t>ПУБЛІЧНЕ АКЦІОНЕРНЕ ТОВАРИСТВО «ЗАКРИТИЙ НЕДИВЕРСИФІКОВАНИЙ ВЕНЧУРНИЙ КОРПОРАТИВНИЙ ІНВЕСТИЦІЙНИЙ ФОНД «ФІНАНСИСТ»</t>
  </si>
  <si>
    <t>36018501-1331655</t>
  </si>
  <si>
    <t>АКЦІОНЕРНЕ ТОВАРИСТВО «ЗАКРИТИЙ НЕДИВЕРСИФІКОВАНИЙ ВЕНЧУРНИЙ КОРПОРАТИВНИЙ ІНВЕСТИЦІЙНИЙ ФОНД «ФАЙРФЛАЙ»</t>
  </si>
  <si>
    <t>36018501-13301040</t>
  </si>
  <si>
    <t>ПУБЛІЧНЕ АКЦІОНЕРНЕ ТОВАРИСТВО «ЗАКРИТИЙ НЕДИВЕРСИФІКОВАНИЙ ВЕНЧУРНИЙ КОРПОРАТИВНИЙ ІНВЕСТИЦІЙНИЙ ФОНД «РЕНТАЛ»</t>
  </si>
  <si>
    <t>36018501-13300009</t>
  </si>
  <si>
    <t>ПУБЛІЧНЕ АКЦІОНЕРНЕ ТОВАРИСТВО «ЗАКРИТИЙ НЕДЕВЕРСИФІКОВАНИЙ ВЕНЧУРНИЙ КОРПОРАТИВНИЙ ІНВЕСТИЦІЙНИЙ ФОНД «УНО»</t>
  </si>
  <si>
    <t>36018501-13300149</t>
  </si>
  <si>
    <t>АКЦІОНЕРНЕ ТОВАРИСТВО «ЗАКРИТИЙ НЕДИВЕРСИФІКОВАНИЙ ВЕНЧУРНИЙ КОРПОРАТИВНИЙ ІНВЕСТИЦІЙНИЙ ФОНД «ДІВАЙН»</t>
  </si>
  <si>
    <t>36018501-13300394</t>
  </si>
  <si>
    <t>АКЦІОНЕРНЕ ТОВАРИСТВО «ЗАКРИТИЙ НЕДИВЕРСИФІКОВАНИЙ ВЕНЧУРНИЙ КОРПОРАТИВНИЙ ІНВЕСТИЦІЙНИЙ ФОНД «ГРЕЙСЕН»</t>
  </si>
  <si>
    <t>36018501-13301033</t>
  </si>
  <si>
    <t>АКЦІОНЕРНЕ ТОВАРИСТВО «ЗАКРИТИЙ НЕДИВЕРСИФІКОВАНИЙ ВЕНЧУРНИЙ КОРПОРАТИВНИЙ ІНВЕСТИЦІЙНИЙ ФОНД «АСБОРН»</t>
  </si>
  <si>
    <t>36018501-13300694</t>
  </si>
  <si>
    <t>ТОВАРИСТВО З ОБМЕЖЕНОЮ ВІДПОВІДАЛЬНІСТЮ "КОМПАНІЯ З УПРАВЛІННЯ АКТИВАМИ "ІНВЕСТИЦІЙНІ ПАРТНЕРИ"</t>
  </si>
  <si>
    <t>АКЦІОНЕРНЕ ТОВАРИСТВО "ЗАКРИТИЙ НЕДИВЕРСИФІКОВАНИЙ ВЕНЧУРНИЙ КОРПОРАТИВНИЙ ІНВЕСТИЦІЙНИЙ ФОНД "ЕКРОН"</t>
  </si>
  <si>
    <t>36136431-13300957</t>
  </si>
  <si>
    <t>АКЦІОНЕРНЕ ТОВАРИСТВО "ЗАКРИТИЙ НЕДИВЕРСИФІКОВАНИЙ ВЕНЧУРНИЙ КОРПОРАТИВНИЙ ІНВЕСТИЦІЙНИЙ ФОНД "ВАНКУВЕР"</t>
  </si>
  <si>
    <t>36136431-13300648</t>
  </si>
  <si>
    <t>АКЦІОНЕРНЕ ТОВАРИСТВО "ЗАКРИТИЙ НЕДИВЕРСИФІКОВАНИЙ ВЕНЧУРНИЙ КОРПОРАТИВНИЙ ІНВЕСТИЦІЙНИЙ ФОНД "ФОРТЕК"</t>
  </si>
  <si>
    <t>36136431-13301446</t>
  </si>
  <si>
    <t>АКЦІОНЕРНЕ ТОВАРИСТВО "ЗАКРИТИЙ НЕДИВЕРСИФІКОВАНИЙ ВЕНЧУРНИЙ КОРПОРАТИВНИЙ ІНВЕСТИЦІЙНИЙ ФОНД "ТОРОНТО"</t>
  </si>
  <si>
    <t>36136431-13300896</t>
  </si>
  <si>
    <t>АКЦІОНЕРНЕ ТОВАРИСТВО "ЗАКРИТИЙ НЕДИВЕРСИФІКОВАНИЙ ВЕНЧУРНИЙ КОРПОРАТИВНИЙ ІНВЕСТИЦІЙНИЙ ФОНД "КАЙЛАС"</t>
  </si>
  <si>
    <t>36136431-13300388</t>
  </si>
  <si>
    <t>АКЦІОНЕРНЕ ТОВАРИСТВО "ЗАКРИТИЙ НЕДИВЕРСИФІКОВАНИЙ ВЕНЧУРНИЙ КОРПОРАТИВНИЙ ІНВЕСТИЦІЙНИЙ ФОНД "ЕВЕРЕТТ"</t>
  </si>
  <si>
    <t>36136431-13300722</t>
  </si>
  <si>
    <t>АКЦІОНЕРНЕ ТОВАРИСТВО "ЗАКРИТИЙ НЕДИВЕРСИФІКОВАНИЙ ВЕНЧУРНИЙ КОРПОРАТИВНИЙ ІНВЕСТИЦІЙНИЙ ФОНД "МОНТАНА"</t>
  </si>
  <si>
    <t>36136431-13300772</t>
  </si>
  <si>
    <t>АКЦІОНЕРНЕ ТОВАРИСТВО "ЗАКРИТИЙ НЕДИВЕРСИФІКОВАНИЙ ВЕНЧУРНИЙ КОРПОРАТИВНИЙ ІНВЕСТИЦІЙНИЙ ФОНД "ЛІНКОЛЬН"</t>
  </si>
  <si>
    <t>36136431-13300638</t>
  </si>
  <si>
    <t>АКЦІОНЕРНЕ ТОВАРИСТВО "ЗАКРИТИЙ НЕДИВЕРСИФІКОВАНИЙ ВЕНЧУРНИЙ КОРПОРАТИВНИЙ ІНВЕСТИЦІЙНИЙ ФОНД "АТЛАНТІС"</t>
  </si>
  <si>
    <t>36136431-13300650</t>
  </si>
  <si>
    <t>ПУБЛІЧНЕ АКЦІОНЕРНЕ ТОВАРИСТВО "ЗАКРИТИЙ НЕДИВЕРСИФІКОВАНИЙ ВЕНЧУРНИЙ КОРПОРАТИВНИЙ ІНВЕСТИЦІЙНИЙ ФОНД "ПРАЙД"</t>
  </si>
  <si>
    <t>36136431-13300247</t>
  </si>
  <si>
    <t>АКЦІОНЕРНЕ ТОВАРИСТВО "ЗАКРИТИЙ НЕДИВЕРСИФІКОВАНИЙ ВЕНЧУРНИЙ КОРПОРАТИВНИЙ ІНВЕСТИЦІЙНИЙ ФОНД "ІНТЕРФІНАНС"</t>
  </si>
  <si>
    <t>36136431-13300551</t>
  </si>
  <si>
    <t>АКЦІОНЕРНЕ ТОВАРИСТВО "ЗАКРИТИЙ НЕДИВЕРСИФІКОВАНИЙ ВЕНЧУРНИЙ КОРПОРАТИВНИЙ ІНВЕСТИЦІЙНИЙ ФОНД "ВЕРМОНТ"</t>
  </si>
  <si>
    <t>36136431-37500424</t>
  </si>
  <si>
    <t>Товариство з обмеженою відповідальністю "Компанія з управління активами"Комплексний фінансовий сервіс"</t>
  </si>
  <si>
    <t>АТ "Закритий недиверсифікований венчурний корпоративний інвестиційний фонд "ТЕТФОРД"</t>
  </si>
  <si>
    <t>35394082-13301361</t>
  </si>
  <si>
    <t>АТ "Закритий недиверсифікований венчурний корпоративний інвестиційний фонд "БАЗИС ТРАСТ"</t>
  </si>
  <si>
    <t>35394082-13301323</t>
  </si>
  <si>
    <t>ПАТ "Закритий недиверсифіковний венчурний корпоративний інвестиційний фонд "РІЕЛТІ-АКТИВ"</t>
  </si>
  <si>
    <t>35394082-13300053</t>
  </si>
  <si>
    <t>ПАТ "Закритий недиверсифікований венчурний корпоративний інвестиційний фонд "АКОРД-ФІНАНС"</t>
  </si>
  <si>
    <t>35394082-13300052</t>
  </si>
  <si>
    <t>ПАТ "Закритий недиверсифікований венчурний корпоративний інвестиційний фонд "Фортіс"</t>
  </si>
  <si>
    <t>35394082-133173</t>
  </si>
  <si>
    <t>Пайовий венчурний недиверсифікований закритий інвестиційний фонд «Фонд модернізації виробництва</t>
  </si>
  <si>
    <t>35394082-2331241</t>
  </si>
  <si>
    <t>Пайовий венчурний недиверсифікований закритий інвестиційний фонд «Фонд енергозберігаючих технологій»</t>
  </si>
  <si>
    <t>35394082-2331240</t>
  </si>
  <si>
    <t>Пайовий венчурний недиверсифікований закритий інвестиційний фонд «Фонд інноваційних проектів»</t>
  </si>
  <si>
    <t>35394082-2331239</t>
  </si>
  <si>
    <t>Пайовий венчурний недиверсифікований закритий інвестиційний фонд «Фонд сприяння розвитку будівництва»</t>
  </si>
  <si>
    <t>35394082-2331014</t>
  </si>
  <si>
    <t>Пайовий венчурний недиверсифікований закритий інвестиційний фонд «Фонд регіонального розвитку»</t>
  </si>
  <si>
    <t>35394082-2331013</t>
  </si>
  <si>
    <t>Пайовий венчурний недиверсифікований закритий інвестиційний фонд «ДомІнвестКапітал»</t>
  </si>
  <si>
    <t>35394082-2331012</t>
  </si>
  <si>
    <t>Пайовий венчурний недиверсифікований закритий інвестиційний фонд «Фонд соціального розвитку»</t>
  </si>
  <si>
    <t>35394082-2331011</t>
  </si>
  <si>
    <t>Пайовий венчурний недиверсифікований закритий інвестиційний фонд «Фонд перспективних технологій»</t>
  </si>
  <si>
    <t>35394082-2331010</t>
  </si>
  <si>
    <t>Приватне акціонерне товариство "КІНТО"</t>
  </si>
  <si>
    <t>Закритий недиверсифікований пайовий інвестиційний фонд"Індекс Української Біржі"</t>
  </si>
  <si>
    <t>16461855-2321553</t>
  </si>
  <si>
    <t>Відкритий диверсифікований пайовий інвестиційний фонд "КІНТО-Казначейський "</t>
  </si>
  <si>
    <t>16461855-21100036</t>
  </si>
  <si>
    <t>Публічне акціонерне товариство "Закритий недиверсифікований корпоративний інвестиційний фонд "Синергія 4"</t>
  </si>
  <si>
    <t>16461855-132636</t>
  </si>
  <si>
    <t>Публічне акціонерне товариство "Закритий недиверсифікований корпоративний інвестиційний фонд "Синергія 5"</t>
  </si>
  <si>
    <t>16461855-132808</t>
  </si>
  <si>
    <t>Відкритий диверсифікований пайовий інвестиційний фонд "КІНТО-Класичний"</t>
  </si>
  <si>
    <t>16461855-211045</t>
  </si>
  <si>
    <t>Публічне акціонерне товариство "Закритий недиверсифікований корпоративний інвестиційний фонд "Синергія 7"</t>
  </si>
  <si>
    <t>16461855-1321029</t>
  </si>
  <si>
    <t>Публічне акціонерне товариство "Закритий недиверсифікований корпоративний інвестиційний фонд "Синергія Ріал Істейт"</t>
  </si>
  <si>
    <t>16461855-132194</t>
  </si>
  <si>
    <t>Публічне акціонерне товариство "Закритий недиверсифікований корпоративний інвестиційний фонд "КІНТО Капітал"</t>
  </si>
  <si>
    <t>16461855-132073</t>
  </si>
  <si>
    <t>Інтервальний диверсифікований пайовий інвестиційний фонд "Достаток"</t>
  </si>
  <si>
    <t>16461855-221004</t>
  </si>
  <si>
    <t>Публічне акціонерне товариство "Закритий недиверсифікований корпоративний інвестиційний фонд "Синергія Клаб"</t>
  </si>
  <si>
    <t>16461855-132100</t>
  </si>
  <si>
    <t>Інвестиційний диверсифікований пайовий інвестиційний фонд "КІНТО-Народний"</t>
  </si>
  <si>
    <t>16461855-221396</t>
  </si>
  <si>
    <t>Відкритий спеціалізований пайовий інвестиційний фонд акцій "КІНТО-Еквіті"</t>
  </si>
  <si>
    <t>16461855-2111312</t>
  </si>
  <si>
    <t>Приватне акціонерне товариство "Компанія з управління активами "Карпати-інвест"</t>
  </si>
  <si>
    <t>Пайовий венчурний інвестиційний фонд недиверсифікованого виду закритого типу "Партнер Інвест"</t>
  </si>
  <si>
    <t>22334753-23300577</t>
  </si>
  <si>
    <t>Пайовий венчурний інвестиційний фонд недиверсифікованого виду закритого типу "Парадіз Венчурс"</t>
  </si>
  <si>
    <t>22334753-23300495</t>
  </si>
  <si>
    <t>Пайовий венчурний інвестиційний фонд недиверсифікованого виду закритого типу "Елізіум"</t>
  </si>
  <si>
    <t>22334753-23300979</t>
  </si>
  <si>
    <t>Пайовий венчурний інвестиційний фонд недиверсифікованого виду закритого типу "АСС Капітал"</t>
  </si>
  <si>
    <t>22334753-23300851</t>
  </si>
  <si>
    <t>Пайовий венчурний інвестиційний фонд недиверсифікованого виду закритого типу "Екостарт"</t>
  </si>
  <si>
    <t>22334753-23300621</t>
  </si>
  <si>
    <t>Пайовий венчурний інвестиційний фонд недиверсифікованого виду закритого типу "Лео-інвест"</t>
  </si>
  <si>
    <t>22334753-23300069</t>
  </si>
  <si>
    <t>Пайовий венчурний інвестиційний фонд недиверсифікованого виду закритого типу "Технології-інвест"</t>
  </si>
  <si>
    <t>22334753-2331670</t>
  </si>
  <si>
    <t>Пайовий венчурний інвестиційний фонд недиверсифікованого виду закритого типу "Захід-Інвест"</t>
  </si>
  <si>
    <t>22334753-2331339</t>
  </si>
  <si>
    <t>Пайовий венчурний інвестиційний фонд недиверсифікованого виду закритого типу "Брокінвестфонд"</t>
  </si>
  <si>
    <t>22334753-233481</t>
  </si>
  <si>
    <t>Пайовий венчурний інвестиційний фонд недиверсифікованого виду закритого типу "Енкор"</t>
  </si>
  <si>
    <t>22334753-233262</t>
  </si>
  <si>
    <t>Пайовий венчурний інвестиційний фонд недиверсифікованого виду закритого типу "Бізнес-Капітал"</t>
  </si>
  <si>
    <t>22334753-233227</t>
  </si>
  <si>
    <t>Пайовий венчурний інвестиційний фонд недиверсифікованого виду закритого типу "Карпати-Венчур"</t>
  </si>
  <si>
    <t>22334753-233075</t>
  </si>
  <si>
    <t>ТОВАРИСТВО З ОБМЕЖЕНОЮ ВІДПОВІДАЛЬНІСТЮ "КОМПАНІЯ З УПРАВЛІННЯ АКТИВАМИ "МІЖДУНАРОДНА ІНЕСТИЦІЙНА БУДІВЕЛЬНА КОМПАНІЯ"</t>
  </si>
  <si>
    <t>АТ ЗНВ КІФ "КАПЕЛЛА ІНВЕСТ"</t>
  </si>
  <si>
    <t>38308072-13301498</t>
  </si>
  <si>
    <t>АТ ЗНВ КІФ "ПЕРШИЙ ІНВЕСТИЦІЙНИЙ ФОНД"</t>
  </si>
  <si>
    <t>38308072-13300927</t>
  </si>
  <si>
    <t>АТ "ЗНВ КІФ "ІНВЕСТИЦІЙНІ РІШЕННЯ"</t>
  </si>
  <si>
    <t>38308072-13300669</t>
  </si>
  <si>
    <t>АТ "ЗНВ КІФ "ВІТАЛ ІНВЕСТ ДЕВЕЛОПМЕНТ"</t>
  </si>
  <si>
    <t>38308072-13300883</t>
  </si>
  <si>
    <t>АТ "ЗНВ КІФ "ВЕЖА"</t>
  </si>
  <si>
    <t>38308072-13301324</t>
  </si>
  <si>
    <t>АТ "ЗНВ КІФ "АУРУМ-ІНВЕСТ"</t>
  </si>
  <si>
    <t>38308072-13300864</t>
  </si>
  <si>
    <t>АТ "ЗНВ КІФ "ДАТА САЙНС КАПІТАЛ"</t>
  </si>
  <si>
    <t>38308072-13301287</t>
  </si>
  <si>
    <t>АТ "ЗНВ КІФ "АВАРДС КАПІТАЛ"</t>
  </si>
  <si>
    <t>38308072-13301286</t>
  </si>
  <si>
    <t>ЗНВ ПІФ "ФІНАНУВАННЯ ПЕРСПЕКТИВНИХ ПРОЕКТІВ"</t>
  </si>
  <si>
    <t>38308072-23301421</t>
  </si>
  <si>
    <t>ЗНВ ПІФ "НТФ"</t>
  </si>
  <si>
    <t>38308072-23300697</t>
  </si>
  <si>
    <t>ЗНВ ПІФ "ГЕЛІОС ЕНЕРГО"</t>
  </si>
  <si>
    <t>38308072-23300696</t>
  </si>
  <si>
    <t>ЗНВ ПІФ "ПАЛЛАДІУМ"</t>
  </si>
  <si>
    <t>38308072-23300203</t>
  </si>
  <si>
    <t>ТОВ "КУА "ТРАСТ КЕПІТАЛ"</t>
  </si>
  <si>
    <t>АТ "ТЕФІЯ"</t>
  </si>
  <si>
    <t>37396379-13301231</t>
  </si>
  <si>
    <t>АТ "АРГОС"</t>
  </si>
  <si>
    <t>37396379-13300566</t>
  </si>
  <si>
    <t>АТ "АМТЕЛ"</t>
  </si>
  <si>
    <t>37396379-13300624</t>
  </si>
  <si>
    <t>АТ "ГАРАНТ КАПІТАЛ"</t>
  </si>
  <si>
    <t>37396379-13300360</t>
  </si>
  <si>
    <t>АТ "МІРАНДА"</t>
  </si>
  <si>
    <t>37396379-13301102</t>
  </si>
  <si>
    <t>АТ "ФАЛЬКОР"</t>
  </si>
  <si>
    <t>37396379-13301442</t>
  </si>
  <si>
    <t>ЗНВПІФ "АЛЬТІС-ДІМ"</t>
  </si>
  <si>
    <t>37396379-23300078</t>
  </si>
  <si>
    <t>ЗНВПІФ "ВІЗАРД"</t>
  </si>
  <si>
    <t>37396379-2331584</t>
  </si>
  <si>
    <t>ТОВАРИСТВО З ОБМЕЖЕНОЮ ВІДПОВІДАЛЬНІСТЮ "КОМПАНІЯ З УПРАВЛІННЯ АКТИВАМИ "ІНВЕСТ-ТАНДЕМ"</t>
  </si>
  <si>
    <t>АКЦІОНЕРНЕ ТОВАРИСТВО "ЗАКРИТИЙ НЕДИВЕРСИФІКОВАНИЙ ВЕНЧУРНИЙ КОРПОРАТИВНИЙ ІНВЕСТИЦІЙНИЙ ФОНД "ІНТЕГРІТІ"</t>
  </si>
  <si>
    <t>43616858-13300680</t>
  </si>
  <si>
    <t>АКЦІОНЕРНЕ ТОВАРИСТВО "ЗАКРИТИЙ НЕДИВЕРСИФІКОВАНИЙ ВЕНЧУРНИЙ КОРПОРАТИВНИЙ ІНВЕСТИЦІЙНИЙ ФОНД "ДЖОРДЖІЯ"</t>
  </si>
  <si>
    <t>43616858-13301057</t>
  </si>
  <si>
    <t>АКЦІОНЕРНЕ ТОВАРИСТВО "ЗАКРИТИЙ НЕДИВЕРСИФІКОВАНИЙ ВЕНЧУРНИЙ КОРПОРАТИВНИЙ ІНВЕСТИЦІЙНИЙ ФОНД "МЕЙСТЕР"</t>
  </si>
  <si>
    <t>43616858-13301165</t>
  </si>
  <si>
    <t>АКЦІОНЕРНЕ ТОВАРИСТВО "ЗАКРИТИЙ НЕДИВЕРСИФІКОВАНИЙ ВЕНЧУРНИЙ КОРПОРАТИВНИЙ ІНВЕСТИЦІЙНИЙ ФОНД "САПСАН"</t>
  </si>
  <si>
    <t>43616858-13301265</t>
  </si>
  <si>
    <t>АКЦІОНЕРНЕ ТОВАРИСТВО "ЗАКРИТИЙ НЕДИВЕРСИФІКОВАНИЙ ВЕНЧУРНИЙ КОРПОРАТИВНИЙ ІНВЕСТИЦІЙНИЙ ФОНД "ДЕТРОЙТ"</t>
  </si>
  <si>
    <t>43616858-13301389</t>
  </si>
  <si>
    <t>АКЦІОНЕРНЕ ТОВАРИСТВО "ЗАКРИТИЙ НЕДИВЕРСИФІКОВАНИЙ ВЕНЧУРНИЙ КОРПОРАТИВНИЙ ІНВЕСТИЦІЙНИЙ ФОНД "МОНАДА"</t>
  </si>
  <si>
    <t>43616858-13301580</t>
  </si>
  <si>
    <t>АКЦІОНЕРНЕ ТОВАРИСТВО "ЗАКРИТИЙ НЕДИВЕРСИФІКОВАНИЙ ВЕНЧУРНИЙ КОРПОРАТИВНИЙ ІНВЕСТИЦІЙНИЙ ФОНД "ГЕТЬМАН"</t>
  </si>
  <si>
    <t>43616858-13301572</t>
  </si>
  <si>
    <t>АКЦІОНЕРНЕ ТОВАРИСТВО "ЗАКРИТИЙ НЕДИВЕРСИФІКОВАНИЙ ВЕНЧУРНИЙ КОРПОРАТИВНИЙ ІНВЕСТИЦІЙНИЙ ФОНД "ХАЙВЕЙ"</t>
  </si>
  <si>
    <t>43616858-13301492</t>
  </si>
  <si>
    <t>АКЦІОНЕРНЕ ТОВАРИСТВО "ЗАКРИТИЙ НЕДИВЕРСИФІКОВАНИЙ ВЕНЧУРНИЙ КОРПОРАТИВНИЙ ІНВЕСТИЦІЙНИЙ ФОНД "ГРААЛЬ"</t>
  </si>
  <si>
    <t>43616858-13301526</t>
  </si>
  <si>
    <t>АКЦІОНЕРНЕ ТОВАРИСТВО «ЗАКРИТИЙ НЕДИВЕРСИФІКОВАНИЙ ВЕНЧУРНИЙ КОРПОРАТИВНИЙ ІНВЕСТИЦІЙНИЙ ФОНД "ПЛАТОН"</t>
  </si>
  <si>
    <t>43616858-13301220</t>
  </si>
  <si>
    <t>АКЦІОНЕРНЕ ТОВАРИСТВО "ЗАКРИТИЙ НЕДИВЕРСИФІКОВАНИЙ ВЕНЧУРНИЙ КОРПОРАТИВНИЙ ІНВЕСТИЦІЙНИЙ ФОНД "МІРОС"</t>
  </si>
  <si>
    <t>43616858-13301215</t>
  </si>
  <si>
    <t>АКЦІОНЕРНЕ ТОВАРИСТВО «ЗАКРИТИЙ НЕДИВЕРСИФІКОВАНИЙ ВЕНЧУРНИЙ КОРПОРАТИВНИЙ ІНВЕСТИЦІЙНИЙ ФОНД "ФЕЛІКС"</t>
  </si>
  <si>
    <t>43616858-13301153</t>
  </si>
  <si>
    <t>ТОВАРИСТВО З ОБМЕЖЕНОЮ ВІДПОВІДАЛЬНІСТЮ "КОМПАНІЯ З УПРАВЛІННЯ АКТИВАМИ - АДМІНІСТРАТОР ПЕНСІЙНИХ ФОНДІВ "УКРСОЦ-КАПІТАЛ"</t>
  </si>
  <si>
    <t>АТ "ДЕНМАРК"</t>
  </si>
  <si>
    <t>33058377-13301568</t>
  </si>
  <si>
    <t>АТ "БІЛГРУП"</t>
  </si>
  <si>
    <t>33058377-13301269</t>
  </si>
  <si>
    <t>АТ "ЗНВКІФ" СІНВЕ"</t>
  </si>
  <si>
    <t>33058377-13301367</t>
  </si>
  <si>
    <t>ПАТ "ЗНВКІФ "ДЕВЕЛОПМЕНТ КАПІТАЛ"</t>
  </si>
  <si>
    <t>33058377-13300217</t>
  </si>
  <si>
    <t xml:space="preserve"> Пайовий венчурний iнвестицiйний фонд недиверсифiкованого виду закритого типу "Вежа"</t>
  </si>
  <si>
    <t>33058377-233246</t>
  </si>
  <si>
    <t xml:space="preserve"> АКЦIОНЕРНЕ ТОВАРИСТВО "ЗАКРИТИЙ НЕДИВЕРСИФIКОВАНИЙ ВЕНЧУРНИЙ КОРПОРАТИВНИЙ IНВЕСТИЦIЙНИЙ ФОНД "ДЖИ-ГРУПП"</t>
  </si>
  <si>
    <t>33058377-44491859</t>
  </si>
  <si>
    <t xml:space="preserve"> АКЦIОНЕРНЕ ТОВАРИСТВО "ЗАКРИТИЙ НЕДИВЕРСИФIКОВАНИЙ ВЕНЧУРНИЙ КОРПОРАТИВНИЙ IНВЕСТИЦIЙНИЙ ФОНД "ЕДВАНС КАПIТАЛ"</t>
  </si>
  <si>
    <t>33058377-44106915</t>
  </si>
  <si>
    <t xml:space="preserve"> АКЦIОНЕРНЕ ТОВАРИСТВО "ЗАКРИТИЙ НЕДИВЕРСИФIКОВАНИЙ ВЕНЧУРНИЙ КОРПОРАТИВНИЙ IНВЕСТИЦIЙНИЙ ФОНД "ПIННЕКЛ КЕПIТАЛ ПАРТНЕРС"</t>
  </si>
  <si>
    <t>33058377-43507349</t>
  </si>
  <si>
    <t xml:space="preserve"> АКЦIОНЕРНЕ ТОВАРИСТВО "ЗАКРИТИЙ НЕДИВЕРСИФIКОВАНИЙ ВЕНЧУРНИЙ КОРПОРАТИВНИЙ IНВЕСТИЦIЙНИЙ ФОНД "СИГНОРIЯ"</t>
  </si>
  <si>
    <t>33058377-43424006</t>
  </si>
  <si>
    <t>АКЦІОНЕРНЕ ТОВАРИСТВО "ЗАКРИТИЙ НЕДИВЕРСИФІКОВАНИЙ ВЕНЧУРНИЙ КОРПОРАТИВНИЙ ІНВЕСТИЦІЙНИЙ ФОНД "РЕВОЛЮТ"</t>
  </si>
  <si>
    <t>33058377-42948308</t>
  </si>
  <si>
    <t>ТОВАРИСТВО З ОБМЕЖЕНОЮ ВІДПОВІДАЛЬНІСТЮ "КОМПАНІЯ З УПРАВЛІННЯ АКТИВАМИ "ІНВЕСТИЦІЙНИЙ КАПІТАЛ УКРАЇНА"</t>
  </si>
  <si>
    <t>АКЦІОНЕРНЕ ТОВАРИСТВО "ЗАКРИТИЙ НЕДИВЕРСИФІКОВАНИЙ ВЕНЧУРНИЙ КОРПОРАТИВНИЙ ІНВЕСТИЦІЙНИЙ ФОНД "ВЕРСЕЙ"</t>
  </si>
  <si>
    <t>34486135-13301618</t>
  </si>
  <si>
    <t>АКЦІОНЕРНЕ ТОВАРИСТВО "ЗАКРИТИЙ НЕДИВЕРСИФІКОВАНИЙ ВЕНЧУРНИЙ КОРПОРАТИВНИЙ ІНВЕСТИЦІЙНИЙ ФОНД "Х’ЮСТОН"</t>
  </si>
  <si>
    <t>34486135-13301107</t>
  </si>
  <si>
    <t>АКЦІОНЕРНЕ ТОВАРИСТВО "ЗАКРИТИЙ НЕДИВЕРСИФІКОВАНИЙ ВЕНЧУРНИЙ КОРПОРАТИВНИЙ ІНВЕСТИЦІЙНИЙ ФОНД "ТАРГЕТ"</t>
  </si>
  <si>
    <t>34486135-13301471</t>
  </si>
  <si>
    <t>ЗАКРИТИЙ НЕДИВЕРСИФІКОВАНИЙ ПАЙОВИЙ ІНВЕСТИЦІЙНИЙ ФОНД "ІНВЕСТИЦІЙНИЙ КАПІТАЛ - ФОНД АКЦІЙ" ТОВАРИСТВА З ОБМЕЖЕНОЮ ВІДПОВІДАЛЬНІСТЮ «КОМПАНІЯ З УПРАВЛІННЯ АКТИВАМИ «ІНВЕСТИЦІЙНИЙ КАПІТАЛ УКРАЇНА»</t>
  </si>
  <si>
    <t>34486135-2321595</t>
  </si>
  <si>
    <t>ЗАКРИТИЙ КВАЛІФІКАЦІЙНИЙ ПАЙОВИЙ ІНВЕСТИЦІЙНИЙ ФОНД «АЙСІЮ ФОНД ЄВРООБЛІГАЦІЙ» ТОВАРИСТВА З ОБМЕЖЕНОЮ ВІДПОВІДАЛЬНІСТЮ «КОМПАНІЯ З УПРАВЛІННЯ АКТИВАМИ «ІНВЕСТИЦІЙНИЙ КАПІТАЛ УКРАЇНА»</t>
  </si>
  <si>
    <t>34486135-23501221</t>
  </si>
  <si>
    <t>ЗАКРИТИЙ КВАЛІФІКАЦІЙНИЙ ПАЙОВИЙ ІНВЕСТИЦІЙНИЙ ФОНД «АЙСІЮ ГЛОБАЛ ЕКВІИІ ІНДЕКС» ТОВАРИСТВА З ОБМЕЖЕНОЮ ВІДПОВІДАЛЬНІСТЮ «КОМПАНІЯ З УПРАВЛІННЯ АКТИВАМИ «ІНВЕСТИЦІЙНИЙ КАПІТАЛ УКРАЇНА»</t>
  </si>
  <si>
    <t>34486135-23500963</t>
  </si>
  <si>
    <t>ЗАКРИТИЙ НЕДИВЕРСИФІКОВАНИЙ ПАЙОВИЙ ІНВЕСТИЦІЙНИЙ ФОНД «ІНВЕСТИЦІЙНИЙ КАПІТАЛ – ФОНД ОБЛІГАЦІЙ ІІ» ТОВАРИСТВА З ОБМЕЖЕНОЮ ВІДПОВІДАЛЬНІСТЮ «КОМПАНІЯ З УПРАВЛІННЯ АКТИВАМИ «ІНВЕСТИЦІЙНИЙ КАПІТАЛ УКРАЇНА»</t>
  </si>
  <si>
    <t>34486135-23200872</t>
  </si>
  <si>
    <t>ЗАКРИТИЙ НЕДИВЕРСИФІКОВАНИЙ ВЕНЧУРНИЙ ПАЙОВИЙ ІНВЕСТИЦІЙНИЙ ФОНД «ІНВЕСТИЦІЙНИЙ КАПІТАЛ – ФОНД ЛОДЖИСТІК» ТОВАРИСТВА З ОБМЕЖЕНОЮ ВІДПОВІДАЛЬНІСТЮ «КОМПАНІЯ З УПРАВЛІННЯ АКТИВАМИ «ІНВЕСТИЦІЙНИЙ КАПІТАЛ УКРАЇНА»</t>
  </si>
  <si>
    <t>34486135-23301131</t>
  </si>
  <si>
    <t>ПУБЛІЧНЕ АКЦІОНЕРНЕ ТОВАРИСТВО “ЗАКРИТИЙ НЕДИВЕРСИФІКОВАНИЙ КОРПОРАТИВНИЙ ІНВЕСТИЦІЙНИЙ ФОНД “ОБЛІГАЦІЙНІ СТРАТЕГІЇ”</t>
  </si>
  <si>
    <t>34486135-132449</t>
  </si>
  <si>
    <t>ПУБЛІЧНЕ АКЦІОНЕРНЕ ТОВАРИСТВО “ЗАКРИТИЙ НЕДИВЕРСИФІКОВАНИЙ ВЕНЧУРНИЙ КОРПОРАТИВНИЙ ІНВЕСТИЦІЙНИЙ ФОНД “КОНДИТЕРІНВЕСТ”</t>
  </si>
  <si>
    <t>34486135-1331408</t>
  </si>
  <si>
    <t>АКЦІОНЕРНЕ ТОВАРИСТВО "ЗАКРИТИЙ НЕДИВЕРСИФІКОВАНИЙ ВЕНЧУРНИЙ КОРПОРАТИВНИЙ ІНВЕСТИЦІЙНИЙ ФОНД "АДВАНС"</t>
  </si>
  <si>
    <t>34486135-13301055</t>
  </si>
  <si>
    <t>ТОВАРИСТВО З ОБМЕЖЕНОЮ ВІДПОВІДАЛЬНІСТЮ "КОМПАНІЯ З УПРАВЛІННЯ АКТИВАМИ "АРТ-КАПІТАЛ МЕНЕДЖМЕНТ"</t>
  </si>
  <si>
    <t>АКЦІОНЕРНЕ ТОВАРИСТВО "ЗАКРИТИЙ НЕДИВЕРСИФІКОВАНИЙ ВЕНЧУРНИЙ КОРПОРАТИВНИЙ ІНВЕСТИЦІЙНИЙ ФОНД "ЕВОЛЮШН ІНВЕСТ"</t>
  </si>
  <si>
    <t>33540395-13300750</t>
  </si>
  <si>
    <t>АКЦІОНЕРНЕ ТОВАРИСТВО "ЗАКРИТИЙ НЕДИВЕРСИФІКОВАНИЙ ВЕНЧУРНИЙ КОРПОРАТИВНИЙ ІНВЕСТИЦІЙНИЙ ФОНД "ТЕНЕСІ"</t>
  </si>
  <si>
    <t>33540395-13301607</t>
  </si>
  <si>
    <t>АКЦІОНЕРНЕ ТОВАРИСТВО "ЗАКРИТИЙ НЕДИВЕРСИФІКОВАНИЙ ВЕНЧУРНИЙ КОРПОРАТИВНИЙ ІНВЕСТИЦІЙНИЙ ФОНД "ШЕВАЛЬЄ"</t>
  </si>
  <si>
    <t>33540395-13301198</t>
  </si>
  <si>
    <t>ПАЙОВИЙ ВЕНЧУРНИЙ ІНВЕСТИЦІЙНИЙ ФОНД "ПЕРСПЕКТИВА" НЕДИВЕРСИФІКОВАНОГО ВИДУ ЗАКРИТОГО ТИПУ ТОВАРИСТВА З ОБМЕЖЕНОЮ ВІДПОВІДАЛЬНІСТЮ КОМПАНІЯ З УПРАВЛІННЯ АКТИВАМИ "АРТ-КАПІТАЛ МЕНЕДЖМЕНТ"</t>
  </si>
  <si>
    <t>33540395-233266</t>
  </si>
  <si>
    <t>ІНТЕРВАЛЬНИЙ ДИВЕРСИФІКОВАНИЙ ПАЙОВИЙ ІНВЕСТИЦІЙНИЙ ФОНД "ЗБАЛАНСОВАНИЙ ФОНД "ПАРИТЕТ" ТОВАРИСТВА З ОБМЕЖЕНОЮ ВІДПОВІДАЛЬНІСТЮ "КОМПАНІЯ З УПРАВЛІННЯ АКТИВАМИ "АРТ-КАПІТАЛ МЕНЕДЖМЕНТ"</t>
  </si>
  <si>
    <t>33540395-221562</t>
  </si>
  <si>
    <t>ВІДКРИТИЙ СПЕЦІАЛІЗОВАНИЙ ПАЙОВИЙ ІНВЕСТИЦІЙНИЙ ФОНД "НАДБАННЯ" ТОВАРИСТВА З ОБМЕЖЕНОЮ ВІДПОВІДАЛЬНІСТЮ "КОМПАНІЯ З УПРАВЛІННЯ АКТИВАМИ "АРТ-КАПІТАЛ МЕНЕДЖМЕНТ"</t>
  </si>
  <si>
    <t>33540395-2111036</t>
  </si>
  <si>
    <t>ПУБЛІЧНЕ АКЦІОНЕРНЕ ТОВАРИСТВО "ЗАКРИТИЙ НЕДИВЕРСИФІКОВАНИЙ ВЕНЧУРНИЙ КОРПОРАТИВНИЙ ІНВЕСТИЦІЙНИЙ ФОНД "МЕЛОН"</t>
  </si>
  <si>
    <t>33540395-13300065</t>
  </si>
  <si>
    <t>ПУБЛІЧНЕ АКЦІОНЕРНЕ ТОВАРИСТВО "ЗАКРИТИЙ НЕДИВЕРСИФІКОВАНИЙ ВЕНЧУРНИЙ КОРПОРАТИВНИЙ ІНВЕСТИЦІЙНИЙ ФОНД "ЛІНК"</t>
  </si>
  <si>
    <t>33540395-1331580</t>
  </si>
  <si>
    <t>АКЦІОНЕРНЕ ТОВАРИСТВО "ЗАКРИТИЙ НЕДИВЕРСИФІКОВАНИЙ ВЕНЧУРНИЙ КОРПОРАТИВНИЙ ІНВЕСТИЦІЙНИЙ ФОНД "ЕФ ЕС ДЖИ ІНВЕСТ"</t>
  </si>
  <si>
    <t>33540395-13300858</t>
  </si>
  <si>
    <t>АКЦІОНЕРНЕ ТОВАРИСТВО "ЗАКРИТИЙ НЕДИВЕРСИФІКОВАНИЙ ВЕНЧУРНИЙ КОРПОРАТИВНИЙ ІНВЕСТИЦІЙНИЙ ФОНД "ГАРАНТ"</t>
  </si>
  <si>
    <t>33540395-13300428</t>
  </si>
  <si>
    <t>АКЦІОНЕРНЕ ТОВАРИСТВО "ЗАКРИТИЙ НЕДИВЕРСИФІКОВАНИЙ ВЕНЧУРНИЙ КОРПОРАТИВНИЙ ІНВЕСТИЦІЙНИЙ ФОНД "АВАНПОСТ"</t>
  </si>
  <si>
    <t>33540395-13300352</t>
  </si>
  <si>
    <t>Товариство з обмеженою відповідальністю "Компанія з управління активами "Капітал Груп"</t>
  </si>
  <si>
    <t>Пайовий венчурний інвестиційний фонд недиверсифікованого виду закритого типу "Новопечерський"</t>
  </si>
  <si>
    <t>32307531-233671</t>
  </si>
  <si>
    <t>Пайовий венчурний інвестиційний фонд недиверсифікованого виду закритого типу "Національний капітал"</t>
  </si>
  <si>
    <t>32307531-233328</t>
  </si>
  <si>
    <t>Пайовий венчурний інвестиційний фонд недиверсифікованого виду закритого типу "ВС-фінанс"</t>
  </si>
  <si>
    <t>32307531-233822</t>
  </si>
  <si>
    <t xml:space="preserve">ПАЙОВИЙ ВЕНЧУРНИЙ НЕДИВЕРСИФІКОВАНИЙ ЗАКРИТИЙ ІНВЕСТИЦІЙНИЙ ФОНД "АСТОН" </t>
  </si>
  <si>
    <t>32307531-23300774</t>
  </si>
  <si>
    <t>ПАЙОВИЙ ВЕНЧУРНИЙ НЕДИВЕРСИФІКОВАНИЙ ЗАКРИТИЙ ІНВЕСТИЦІЙНИЙ ФОНД "АНТАРЕС"</t>
  </si>
  <si>
    <t>32307531-23300719</t>
  </si>
  <si>
    <t>АКЦІОНЕРНЕ ТОВАРИСТВО "ЗАКРИТИЙ НЕДИВЕРСИФІКОВАНИЙ ВЕНЧУРНИЙ КОРПОРАТИВНИЙ ІНВЕСТИЦІЙНИЙ ФОНД "ПАРС"</t>
  </si>
  <si>
    <t>32307531-13301740</t>
  </si>
  <si>
    <t>АКЦІОНЕРНЕ ТОВАРИСТВО "ЗАКРИТИЙ НЕДИВЕРСИФІКОВАНИЙ ВЕНЧУРНИЙ КОРПОРАТИВНИЙ ІНВЕСТИЦІЙНИЙ ФОНД "КАЙРОКС"</t>
  </si>
  <si>
    <t>32307531-13301775</t>
  </si>
  <si>
    <t>АКЦІОНЕРНЕ ТОВАРИСТВО "ЗАКРИТИЙ НЕДИВЕРСИФІКОВАНИЙ ВЕНЧУРНИЙ КОРПОРАТИВНИЙ ІНВЕСТИЦІЙНИЙ ФОНД "АРЛІТ"</t>
  </si>
  <si>
    <t>32307531-13301774</t>
  </si>
  <si>
    <t>АКЦІОНЕРНЕ ТОВАРИСТВО "ЗАКРИТИЙ НЕДИВЕРСИФІКОВАНИЙ ВЕНЧУРНИЙ КОРПОРАТИВНИЙ ІНВЕСТИЦІЙНИЙ ФОНД "ШЕРІДАН"</t>
  </si>
  <si>
    <t>32307531-13300926</t>
  </si>
  <si>
    <t>АКЦІОНЕРНЕ ТОВАРИСТВО "ЗАКРИТИЙ НЕДИВЕРСИФІКОВАНИЙ ВЕНЧУРНИЙ КОРПОРАТИВНИЙ ІНВЕСТИЦІЙНИЙ ФОНД "ТОТ"</t>
  </si>
  <si>
    <t>32307531-13301078</t>
  </si>
  <si>
    <t>АКЦІОНЕРНЕ ТОВАРИСТВО "ЗАКРИТИЙ НЕДИВЕРСИФІКОВАНИЙ ВЕНЧУРНИЙ КОРПОРАТИВНИЙ ІНВЕСТИЦІЙНИЙ ФОНД "ВІМІНАЛ"</t>
  </si>
  <si>
    <t>32307531-13300695</t>
  </si>
  <si>
    <t>ТОВАРИСТВО З ОБМЕЖЕНОЮ ВІДПОВІДАЛЬНІСТЮ «КОМПАНІЯ З УПРАВЛІННЯ АКТИВАМИ «КРОСС РІВЕР КАПІТАЛ»</t>
  </si>
  <si>
    <t>АКЦІОНЕРНЕ ТОВАРИСТВО "ЗАКРИТИЙ НЕДИВЕРСИФІКОВАНИЙ ВЕНЧУРНИЙ КОРПОРАТИВНИЙ ІНВЕСТИЦІЙНИЙ ФОНД "АПЛАЙД ГРУП"</t>
  </si>
  <si>
    <t>43743574-13301603</t>
  </si>
  <si>
    <t>АКЦІОНЕРНЕ ТОВАРИСТВО «ЗАКРИТИЙ НЕДИВЕРСИФІКОВАНИЙ ВЕНЧУРНИЙ КОРПОРАТИВНИЙ ІНВЕСТИЦІЙНИЙ ФОНД "ЖИТНИЦЯ"</t>
  </si>
  <si>
    <t>43743574-13301584</t>
  </si>
  <si>
    <t>АКЦІОНЕРНЕ ТОВАРИСТВО "ЗАКРИТИЙ НЕДИВЕРСИФІКОВАНИЙ ВЕНЧУРНИЙ КОРПОРАТИВНИЙ ІНВЕСТИЦІЙНИЙ ФОНД "ЮДЖИН КЕПІТАЛ"</t>
  </si>
  <si>
    <t>43743574-13300670</t>
  </si>
  <si>
    <t>АКЦIОНЕРНЕ ТОВАРИСТВО «ЗАКРИТИЙ НЕДИВЕРСИФІКОВАНИЙ ВЕНЧУРНИЙ КОРПОРАТИВНИЙ ІНВЕСТИЦІЙНИЙ ФОНД «ЕКОНОМІКС»</t>
  </si>
  <si>
    <t>43743574-13301186</t>
  </si>
  <si>
    <t>АКЦІОНЕРНЕ ТОВАРИСТВО "ЗАКРИТИЙ НЕДИВЕРСИФІКОВАНИЙ ВЕНЧУРНИЙКОРПОРАТИВНИЙ ІНВЕСТИЦІЙНИЙ ФОНД "ТАРГА СЕКЬЮРІТІ ГРУП"</t>
  </si>
  <si>
    <t>43743574-13301235</t>
  </si>
  <si>
    <t>АКЦІОНЕРНЕ ТОВАРИСТВО "ЗАКРИТИЙ НЕДИВЕРСИФІКОВАНИЙ ВЕНЧУРНИЙ КОРПОРАТИВНИЙ ІНВЕСТИЦІЙНИЙ ФОНД "СОЛАР"</t>
  </si>
  <si>
    <t>43743574-13301357</t>
  </si>
  <si>
    <t>АКЦІОНЕРНЕ ТОВАРИСТВО "ЗАКРИТИЙ НЕДИВЕРСИФІКОВАНИЙ ВЕНЧУРНИЙ КОРПОРАТИВНИЙ ІНВЕСТИЦІЙНИЙ ФОНД "КАЙДЗЕН ІНВЕСТ"</t>
  </si>
  <si>
    <t>43743574-13301293</t>
  </si>
  <si>
    <t>АКЦІОНЕРНЕ ТОВАРИСТВО "ЗАКРИТИЙ НЕДИВЕРСИФІКОВАНИЙ ВЕНЧУРНИЙ КОРПОРАТИВНИЙ ІНВЕСТИЦІЙНИЙ ФОНД "ЗЕНІТ"</t>
  </si>
  <si>
    <t>43743574-13301236</t>
  </si>
  <si>
    <t>АКЦІОНЕРНЕ ТОВАРИСТВО "ЗАКРИТИЙ НЕДИВЕРСИФІКОВАНИЙ ВЕНЧУРНИЙ КОРПОРАТИВНИЙ ІНВЕСТИЦІЙНИЙ ФОНД "ГРІНПАВЕР ПЛЮС"</t>
  </si>
  <si>
    <t>43743574-13300977</t>
  </si>
  <si>
    <t>АКЦІОНЕРНЕ ТОВАРИСТВО "ЗАКРИТИЙ НЕДИВЕРСИФІКОВАНИЙ ВЕНЧУРНИЙ КОРПОРАТИВНИЙ ІНВЕСТИЦІЙНИЙ ФОНД "АКТИВПАРТНЕР"</t>
  </si>
  <si>
    <t>43743574-13301396</t>
  </si>
  <si>
    <t>АКЦІОНЕРНЕ ТОВАРИСТВО «ЗАКРИТИЙ НЕДИВЕРСИФІКОВАНИЙ ВЕНЧУРНИЙ КОРПОРАТИВНИЙ ІНВЕСТИЦІЙНИЙ ФОНД «СТАБІЛЬНИЙ БАЗИС»</t>
  </si>
  <si>
    <t>43743574-13301744</t>
  </si>
  <si>
    <t>Товариство з обмеженою відповідальністю "КУА "Добробут-Фінанс"</t>
  </si>
  <si>
    <t>АКЦІОНЕРНЕ ТОВАРИСТВО "ЗАКРИТИЙ НЕДИВЕРСИФІКОВАНИЙ ВЕНЧУРНИЙ КОРПОРАТИВНИЙ ІНВЕСТИЦІЙНИЙ ФОНД "СИНЕРГІЯ-XXI"</t>
  </si>
  <si>
    <t>42082358-45219350</t>
  </si>
  <si>
    <t>АКЦІОНЕРНЕ ТОВАРИСТВО «ЗАКРИТИЙ НЕДИВЕРСИФІКОВАНИЙ ВЕНЧУРНИЙ КОРПОРАТИВНИЙ ІНВЕСТИЦІЙНИЙ ФОНД «ЛАКІІНВЕСТ»</t>
  </si>
  <si>
    <t>42082358-13301399</t>
  </si>
  <si>
    <t>АКЦІОНЕРНЕ ТОВАРИСТВО «ЗАКРИТИЙ НЕДИВЕРСИФІКОВАНИЙ ВЕНЧУРНИЙ КОРПОРАТИВНИЙ ІНВЕСТИЦІЙНИЙ ФОНД «СКАЙ АВЕНЮ»</t>
  </si>
  <si>
    <t>42082358-13301222</t>
  </si>
  <si>
    <t>АКЦІОНЕРНЕ ТОВАРИСТВО «ЗАКРИТИЙ НЕДИВЕРСИФІКОВАНИЙ ВЕНЧУРНИЙ КОРПОРАТИВНИЙ ІНВЕСТИЦІЙНИЙ ФОНД «АЛЕНТО»</t>
  </si>
  <si>
    <t>42082358-13301305</t>
  </si>
  <si>
    <t>Пайовий венчурний недиверсифікований закритий інвестиційний фонд «ЕС-АЙ КАПІТАЛ»</t>
  </si>
  <si>
    <t>42082358-23300763</t>
  </si>
  <si>
    <t>Пайовий венчурний недиверсифікований закритий інвестиційний фонд «ДОБРОБУТ СІВЕРБУД»</t>
  </si>
  <si>
    <t>42082358-23300731</t>
  </si>
  <si>
    <t>Пайовий венчурний недиверсифікований закритий інвестиційний фонд «ДОБРОБУТ БУД»</t>
  </si>
  <si>
    <t>42082358-23300688</t>
  </si>
  <si>
    <t>Пайовий венчурний недиверсифікований закритий інвестиційний фонд «ДОБРОБУТ АГРО»</t>
  </si>
  <si>
    <t>42082358-23300682</t>
  </si>
  <si>
    <t>Пайовий венчурний недиверсифікований закритий інвестиційний фонд «БУДІВЕЛЬНІ ІНВЕСТИЦІЇ»</t>
  </si>
  <si>
    <t>42082358-23301063</t>
  </si>
  <si>
    <t>Пайовий венчурний недиверсифікований закритий інвестиційний фонд «ДОБРОБУТ ЕНЕРГО»</t>
  </si>
  <si>
    <t>42082358-23300689</t>
  </si>
  <si>
    <t>Товариство з обмеженою відповідальністю "Компанія з управління активами "ГРОШІ ТА КАПІТАЛ"</t>
  </si>
  <si>
    <t>АКЦІОНЕРНЕ ТОВАРИСТВО «ЗАКРИТИЙ НЕ­ДИ­ВЕР­СИ­ФІ­КО­ВА­НИЙ ВЕНЧУРНИЙ КОРПОРАТИВНИЙ ІНВЕСТИЦІЙНИЙ ФОНД „ЛЕБРЕЙН“»</t>
  </si>
  <si>
    <t>37954084-13301147</t>
  </si>
  <si>
    <t>АКЦІОНЕРНЕ ТОВАРИСТВО «ЗАКРИТИЙ НЕ­ДИ­ВЕР­СИ­ФІ­КО­ВА­НИЙ ВЕНЧУРНИЙ КОРПОРАТИВНИЙ ІНВЕСТИЦІЙНИЙ ФОНД „ОЛІМП-ГАРАНТ“»</t>
  </si>
  <si>
    <t>37954084-13301600</t>
  </si>
  <si>
    <t>АКЦІОНЕРНЕ ТОВАРИСТВО «ЗАКРИТИЙ НЕ­ДИ­ВЕР­СИ­ФІ­КО­ВА­НИЙ ВЕНЧУРНИЙ КОРПОРАТИВНИЙ ІНВЕСТИЦІЙНИЙ ФОНД „ВОГ ІНВЕСТ“»</t>
  </si>
  <si>
    <t>37954084-13300294</t>
  </si>
  <si>
    <t>АКЦІОНЕРНЕ ТОВАРИСТВО «ЗАКРИТИЙ НЕДИВЕРСИФІКОВАНИЙ ВЕНЧУРНИЙ КОРПОРАТИВНИЙ ІНВЕСТИЦІЙНИЙ ФОНД «КАПІТАЛ ГРУП КОМПАНІ»</t>
  </si>
  <si>
    <t>37954084-13301479</t>
  </si>
  <si>
    <t xml:space="preserve">АКЦІОНЕРНЕ ТОВАРИСТВО "ЗАКРИТИЙ НЕДИВЕРСИФІКОВАНИЙ ВЕНЧУРНИЙ КОРПОРАТИВНИЙ ІНВЕСТИЦІЙНИЙ ФОНД "КОРПОРЕЙТ ІНВЕСТ ГРУП" </t>
  </si>
  <si>
    <t>37954084-13300884</t>
  </si>
  <si>
    <t>АКЦІОНЕРНЕ ТОВАРИСТВО "ЗАКРИТИЙ НЕДИВЕРСИФІКОВАНИЙ ВЕНЧУРНИЙ КОРПОРАТИВНИЙ ІНВЕСТИЦІЙНИЙ ФОНД "САНТЕС-ІВ"</t>
  </si>
  <si>
    <t>37954084-13301105</t>
  </si>
  <si>
    <t>ПАЙОВИЙ ЗАКРИТИЙ НЕДИВЕРСИФІКОВАНИЙ ВЕНЧУРНИЙ ІНВЕСТИЦІЙНИЙ ФОНД "Глобал Капітал"</t>
  </si>
  <si>
    <t>37954084-23300077</t>
  </si>
  <si>
    <t>ПАЙОВИЙ ЗАКРИТИЙ НЕДИВЕРСИФІКОВАНИЙ ВЕНЧУРНИЙ ІНВЕСТИЦІЙНИЙ ФОНД "Континіум Ріел Естейт"</t>
  </si>
  <si>
    <t>37954084-23300118</t>
  </si>
  <si>
    <t>ПАЙОВИЙ ЗАКРИТИЙ НЕДИВЕРСИФІКОВАНИЙ ВЕНЧУРНИЙ ІНВЕСТИЦІЙНИЙ ФОНД "Девелоп-Інвест"</t>
  </si>
  <si>
    <t>37954084-23300440</t>
  </si>
  <si>
    <t>Товариство з обмеженою відповідальністю "Компанія з управління активами "Престиж Капітал"</t>
  </si>
  <si>
    <t>ПЗНВІФ "Рекепітал"</t>
  </si>
  <si>
    <t>35915640-23301605</t>
  </si>
  <si>
    <t>ПЗНВІФ "Партнер-Фонд"</t>
  </si>
  <si>
    <t>35915640-23301340</t>
  </si>
  <si>
    <t>ПЗНВІФ "Велес-Інвест"</t>
  </si>
  <si>
    <t>35915640-2331458</t>
  </si>
  <si>
    <t>ПЗНВІФ "Велес-Плюс"</t>
  </si>
  <si>
    <t>35915640-23300262</t>
  </si>
  <si>
    <t>ПЗНВІФ "Престиж-фонд Професіонал"</t>
  </si>
  <si>
    <t>35915640-2331268</t>
  </si>
  <si>
    <t>ПЗНВІФ "Престиж-фонд Достаток"</t>
  </si>
  <si>
    <t>35915640-2331310</t>
  </si>
  <si>
    <t>ПЗНВІФ "Престиж-фонд Добробут"</t>
  </si>
  <si>
    <t>35915640-2331757</t>
  </si>
  <si>
    <t>ПЗНВІФ "Експерт"</t>
  </si>
  <si>
    <t>35915640-23300637</t>
  </si>
  <si>
    <t>ПЗНВІФ "Актив-Фонд"</t>
  </si>
  <si>
    <t>35915640-23300769</t>
  </si>
  <si>
    <t>АТ "ЗНВКІФ "АВІСТАР І"</t>
  </si>
  <si>
    <t>35915640-13300607</t>
  </si>
  <si>
    <t>АКЦІОНЕРНЕ ТОВАРИСТВО "ЗАКРИТИЙ НЕДИВЕРСИФІКОВАНИЙ ВЕНЧУРНИЙ КОРПОРАТИВНИЙ ІНВЕСТИЦІЙНИЙ ФОНД "КОЛАРД"</t>
  </si>
  <si>
    <t>20542223-45763257</t>
  </si>
  <si>
    <t>Пайовий інвестиційний фонд «Прінком-Фонд» диверсифікованого виду інтервального типу</t>
  </si>
  <si>
    <t>20542223-221069</t>
  </si>
  <si>
    <t>Венчурний пайовий інвестиційний фонд недиверсифікованого виду закритого типу "СтартБуд-Інвест"</t>
  </si>
  <si>
    <t>20542223-2331750</t>
  </si>
  <si>
    <t>АКЦІОНЕРНЕ ТОВАРИСТВО «ЗАКРИТИЙ НЕДИВЕРСИФІКОВАНИЙ ВЕНЧУРНИЙ КОРПОРАТИВНИЙ ІНВЕСТИЦІЙНИЙ ФОНД «ПРОМПРИЛАД ІНВЕСТМЕНТ»</t>
  </si>
  <si>
    <t>20542223-41319558</t>
  </si>
  <si>
    <t>Венчурний пайовий інвестиційний фонд недиверсифікованого виду закритого типу "Казна-Інвест"</t>
  </si>
  <si>
    <t>20542223-2331634</t>
  </si>
  <si>
    <t>Пайовий інвестиційний фонд «Прінком-Збалансований» диверсифікованого виду інтервального типу</t>
  </si>
  <si>
    <t>20542223-221595</t>
  </si>
  <si>
    <t>АКЦІОНЕРНЕ ТОВАРИСТВО «ЗАКРИТИЙ НЕДИВЕРСИФІКОВАНИЙ ВЕНЧУРНИЙ КОРПОРАТИВНИЙ ІНВЕСТИЦІЙНИЙ ФОНД «ВАЙТ ІНВЕСТМЕНТ»</t>
  </si>
  <si>
    <t>20542223-44342270</t>
  </si>
  <si>
    <t>Венчурний пайовий інвестиційний фонд недиверсифікованого виду закритого типу "Благо Інвестактив"</t>
  </si>
  <si>
    <t>20542223-23301488</t>
  </si>
  <si>
    <t>АКЦІОНЕРНЕ ТОВАРИСТВО "ЗАКРИТИЙ НЕДИВЕРСИФІКОВАНИЙ ВЕНЧУРНИЙ КОРПОРАТИВНИЙ ІНВЕСТИЦІЙНИЙ ФОНД "РОДОЛІТ-ІНВЕСТ"</t>
  </si>
  <si>
    <t>20542223-45683067</t>
  </si>
  <si>
    <t>АКЦІОНЕРНЕ ТОВАРИСТВО «ЗАКРИТИЙ НЕДИВЕРСИФІКОВАНИЙ ВЕНЧУРНИЙ КОРПОРАТИВНИЙ ІНВЕСТИЦІЙНИЙ ФОНД «АЛЬКОР»</t>
  </si>
  <si>
    <t>20542223-13300472</t>
  </si>
  <si>
    <t>ТОВАРИСТВО З ОБМЕЖЕНОЮ ВІДПОВІДАЛЬНІСТЮ "КОМПАНІЯ З УПРАВЛІННЯ АКТИВАМИ "СОЛЬДІС"</t>
  </si>
  <si>
    <t>Акціонерне товариство "Закритий недиверсифікований венчурний корпоративний інвестиційний фонд "БЛЕК СОЙЛ"</t>
  </si>
  <si>
    <t>37202955-13301425</t>
  </si>
  <si>
    <t>Акціонерне товариство "Закритий недиверсифікований венчурний корпоративний інвестиційний фонд "ФОРТІС КОНСТРАКШН ГРУП"</t>
  </si>
  <si>
    <t>37202955-13301192</t>
  </si>
  <si>
    <t>Акціонерне товариство "Закритий недиверсифікований венчурний корпоративний інвестиційний фонд "МІЛ-ІНВЕСТ"</t>
  </si>
  <si>
    <t>37202955-13301185</t>
  </si>
  <si>
    <t>Акціонерне товариство "Закритий недиверсифікований венчурний корпоративний інвестиційний фонд "ОЛБЕРІ"</t>
  </si>
  <si>
    <t>37202955-13300829</t>
  </si>
  <si>
    <t>Акціонерне товариство "Закритий недиверсифікований венчурний корпоративний інвестиційний фонд "АМБК"</t>
  </si>
  <si>
    <t>37202955-13300848</t>
  </si>
  <si>
    <t>Акціонерне товариство "Закритий недиверсифікований венчурний корпоративний інвестиційний фонд "АЛВЕОР"</t>
  </si>
  <si>
    <t>37202955-13300623</t>
  </si>
  <si>
    <t>Акціонерне товариство "Закритий недиверсифікований венчурний корпоративний інвестиційний фонд "МВ ІНВЕСТ"</t>
  </si>
  <si>
    <t>37202955-13300775</t>
  </si>
  <si>
    <t>Акціонерне товариство "Закритий недиверсифікований венчурний корпоративний інвестиційний фонд "БАЙЛОТ"</t>
  </si>
  <si>
    <t>37202955-13300781</t>
  </si>
  <si>
    <t>Акціонерне товариство "Закритий недиверсифікований венчурний корпоративний інвестиційний фонд "ОРЕКСІМ"</t>
  </si>
  <si>
    <t>37202955-13300690</t>
  </si>
  <si>
    <t>Товариство з обмеженою відповідальтністю "Компанія з управління активами "Профіт"</t>
  </si>
  <si>
    <t>ПАЙОВИЙ ІНВЕСТИЦІЙНИЙ ФОНД НЕРУХОМОСТІ «ТВОЄ КОЛО.РЕІНВЕЧТИЦІЯ»</t>
  </si>
  <si>
    <t>32733820-23501558</t>
  </si>
  <si>
    <t>ПАЙОВИЙ ІНВЕСТИЦІЙНИЙ ФОНД НЕРУХОМОСТІ «ТВОЄ КОЛО.ЩОРІЧНИЙ ДОХІД»</t>
  </si>
  <si>
    <t>32733820-23501559</t>
  </si>
  <si>
    <t>ПУБЛІЧНЕ АКЦІОНЕРНЕ ТОВАРИСТВО «КОРПОРАТИВНИЙ ІНВЕСТИЦІЙНИЙ ФОНД (ЗАКРИТИЙ НЕДИВЕРСИФІКОВАНИЙ ВЕНЧУРНИЙ) «ПІОНЕР»</t>
  </si>
  <si>
    <t>32733820-133272</t>
  </si>
  <si>
    <t>АКЦІОНЕРНЕ ТОВАРИСТВО «ЗАКРИТИЙ НЕДИВЕРСИФІКОВАНИЙ ВЕНЧУРНИЙ КОРПОРАТИВНИЙ ІНВЕСТИЦІЙНИЙ ФОНД «ГІЛБЕРТ»</t>
  </si>
  <si>
    <t>32733820-13301336</t>
  </si>
  <si>
    <t>ЗАКРИТИЙ НЕДИВЕРСИФІКОВАНИЙ ВЕРЧУРНИЙ ПАЙОВИЙ ІНВЕСТИЦІЙНИЙ ФОНД «СХРОН»</t>
  </si>
  <si>
    <t>32733820-2331597</t>
  </si>
  <si>
    <t>ПАЙОВИЙ ВЕНЧУРНИЙ НЕДИВЕРСИФІКОВАНИЙ ЗАКРИТИЙ ІНВЕСТИЦІЙНИЙ ФОНД «СПЕЦФОНД»</t>
  </si>
  <si>
    <t>32733820-2331562</t>
  </si>
  <si>
    <t>ПАЙОВИЙ ВЕНЧУРНИЙ ІНВЕСТИЦІЙНИЙ ФОНД «РЕСПЕКТ» НЕДИВЕРСИФІКОВАНОГО ВИДУ ЗАКРИТОГО ТИПУ</t>
  </si>
  <si>
    <t>32733820-2331143</t>
  </si>
  <si>
    <t>ПАЙОВИЙ ВЕНЧУРНИЙ ІНВЕСТИЦІЙНИЙ ФОНД «ЖИТЛОВЕ БУДІВНИЦТВО» НЕДИВЕРСИФІКОВАНОГО ВИДУ ЗАКРИТОГО ТИПУ</t>
  </si>
  <si>
    <t>32733820-2331144</t>
  </si>
  <si>
    <t>ЗАКРИТИЙ НЕДИВЕРСИФІКОВАНИЙ ВЕНЧУРНИЙ ПАЙОВИЙ ІНВЕСТИЦІЙНИЙ ФОНД «АЛМАЗНИЙ ФОНД»</t>
  </si>
  <si>
    <t>32733820-2331596</t>
  </si>
  <si>
    <t>ТОВАРИСТВО З ОБМЕЖЕНОЮ ВІДПОВІДАЛЬНІСТЮ "КОМПАНІЯ З УПРАВЛІННЯ АКТИВАМИ "МПСС"</t>
  </si>
  <si>
    <t>АКЦІОНЕРНЕ ТОВАРИСТВО "ЗАКРИТИЙ НЕДИВЕРСИФІКОВАНИЙ ВЕНЧУРНИЙ КОРПОРАТИВНИЙ ІНВЕСТИЦІЙНИЙ ФОНД "АРЧЕР"</t>
  </si>
  <si>
    <t>43819480-13301242</t>
  </si>
  <si>
    <t>АКЦІОНЕРНЕ ТОВАРИСТВО "ЗАКРИТИЙ НЕДИВЕРСИФІКОВАНИЙ ВЕНЧУРНИЙ КОРПОРАТИВНИЙ ІНВЕСТИЦІЙНИЙ ФОНД "СТОНБРІДЖ"</t>
  </si>
  <si>
    <t>43819480-13301459</t>
  </si>
  <si>
    <t>АКЦІОНЕРНЕ ТОВАРИСТВО "ЗАКРИТИЙ НЕДИВЕРСИФІКОВАНИЙ ВЕНЧУРНИЙ КОРПОРАТИВНИЙ ІНВЕСТИЦІЙНИЙ ФОНД "НОРТВУД"</t>
  </si>
  <si>
    <t>43819480-13301395</t>
  </si>
  <si>
    <t>АКЦІОНЕРНЕ ТОВАРИСТВО "ЗАКРИТИЙ НЕДИВЕРСИФІКОВАНИЙ ВЕНЧУРНИЙ КОРПОРАТИВНИЙ ІНВЕСТИЦІЙНИЙ ФОНД "ТОПХІЛЛ ІНВЕСТ"</t>
  </si>
  <si>
    <t>43819480-13301482</t>
  </si>
  <si>
    <t>АКЦІОНЕРНЕ ТОВАРИСТВО "ЗАКРИТИЙ НЕДИВЕРСИФІКОВАНИЙ ВЕНЧУРНИЙ КОРПОРАТИВНИЙ ІНВЕСТИЦІЙНИЙ ФОНД "ФОРТРЕС"</t>
  </si>
  <si>
    <t>43819480-13301240</t>
  </si>
  <si>
    <t>АКЦІОНЕРНЕ ТОВАРИСТВО "ЗАКРИТИЙ НЕДИВЕРСИФІКОВАНИЙ ВЕНЧУРНИЙ КОРПОРАТИВНИЙ ІНВЕСТИЦІЙНИЙ ФОНД "ФЛАЙВЕНТ"</t>
  </si>
  <si>
    <t>43819480-13301038</t>
  </si>
  <si>
    <t>АКЦІОНЕРНЕ ТОВАРИСТВО "ЗАКРИТИЙ НЕДИВЕРСИФІКОВАНИЙ ВЕНЧУРНИЙ КОРПОРАТИВНИЙ ІНВЕСТИЦІЙНИЙ ФОНД "СИСТЕЗА"</t>
  </si>
  <si>
    <t>43819480-13301090</t>
  </si>
  <si>
    <t>АКЦІОНЕРНЕ ТОВАРИСТВО "ЗАКРИТИЙ НЕДИВЕРСИФІКОВАНИЙ ВЕНЧУРНИЙ КОРПОРАТИВНИЙ ІНВЕСТИЦІЙНИЙ ФОНД "ЕСТЕЙТ ІНВЕСТ"</t>
  </si>
  <si>
    <t>43819480-13301067</t>
  </si>
  <si>
    <t>АКЦІОНЕРНЕ ТОВАРИСТВО "ЗАКРИТИЙ НЕДИВЕРСИФІКОВАНИЙ ВЕНЧУРНИЙ КОРПОРАТИВНИЙ ІНВЕСТИЦІЙНИЙ ФОНД "МПСС ФІНАНС"</t>
  </si>
  <si>
    <t>43819480-13301104</t>
  </si>
  <si>
    <t>ТОВАРИСТВО З ОБМЕЖЕНОЮ ВІДПОВІДАЛЬНІСТЮ "КОМПАНІЯ З УПРАВЛІННЯ АКТИВАМИ "АКТИВ ІНВЕСТ"</t>
  </si>
  <si>
    <t>АКЦІОНЕРНЕ ТОВАРИСТВО «ЗАКРИТИЙ НЕДИВЕРСИФІКОВАНИЙ ВЕНЧУРНИЙ КОРПОРАТИВНИЙ ІНВЕСТИЦІЙНИЙ ФОНД "ФАЙТЕР"</t>
  </si>
  <si>
    <t>37004959-13300787</t>
  </si>
  <si>
    <t>АКЦІОНЕРНЕ ТОВАРИСТВО «ЗАКРИТИЙ НЕДИВЕРСИФІКОВАНИЙ ВЕНЧУРНИЙ КОРПОРАТИВНИЙ ІНВЕСТИЦІЙНИЙ ФОНД "ХОРТИЦЯ"</t>
  </si>
  <si>
    <t>37004959-13301560</t>
  </si>
  <si>
    <t>АКЦІОНЕРНЕ ТОВАРИСТВО «ЗАКРИТИЙ НЕДИВЕРСИФІКОВАНИЙ ВЕНЧУРНИЙ КОРПОРАТИВНИЙ ІНВЕСТИЦІЙНИЙ ФОНД "НОВАТОР"</t>
  </si>
  <si>
    <t>37004959-13301542</t>
  </si>
  <si>
    <t>АКЦІОНЕРНЕ ТОВАРИСТВО «ЗАКРИТИЙ НЕДИВЕРСИФІКОВАНИЙ ВЕНЧУРНИЙ КОРПОРАТИВНИЙ ІНВЕСТИЦІЙНИЙ ФОНД "ІНДІАНА"</t>
  </si>
  <si>
    <t>37004959-13300999</t>
  </si>
  <si>
    <t>АКЦІОНЕРНЕ ТОВАРИСТВО «ЗАКРИТИЙ НЕДИВЕРСИФІКОВАНИЙ ВЕНЧУРНИЙ КОРПОРАТИВНИЙ ІНВЕСТИЦІЙНИЙ ФОНД "МУДРИЙ"</t>
  </si>
  <si>
    <t>37004959-13301245</t>
  </si>
  <si>
    <t>АКЦІОНЕРНЕ ТОВАРИСТВО «ЗАКРИТИЙ НЕДИВЕРСИФІКОВАНИЙ ВЕНЧУРНИЙ КОРПОРАТИВНИЙ ІНВЕСТИЦІЙНИЙ ФОНД "МАЙСЕН"</t>
  </si>
  <si>
    <t>37004959-13300393</t>
  </si>
  <si>
    <t>АКЦІОНЕРНЕ ТОВАРИСТВО «ЗАКРИТИЙ НЕДИВЕРСИФІКОВАНИЙ ВЕНЧУРНИЙ КОРПОРАТИВНИЙ ІНВЕСТИЦІЙНИЙ ФОНД "КАПІЛАНО"</t>
  </si>
  <si>
    <t>37004959-13300678</t>
  </si>
  <si>
    <t>ПАЙОВИЙ ЗАКРИТИЙ НЕДИВЕРСИФІКОВАНИЙ ВЕНЧУРНИЙ ІНВЕСТИЦІЙНИЙ ФОНД "ТАІРА"</t>
  </si>
  <si>
    <t>37004959-2331603</t>
  </si>
  <si>
    <t>ПАЙОВИЙ ЗАКРИТИЙ НЕДИВЕРСИФІКОВАНИЙ ВЕНЧУРНИЙ ІНВЕСТИЦІЙНИЙ ФОНД "ДЕКРА"</t>
  </si>
  <si>
    <t>37004959-23300088</t>
  </si>
  <si>
    <t>ТОВ "КУА "Про Капітал Ессет Менеджмент"</t>
  </si>
  <si>
    <t>АТ "ЗНВКІФ "НЕРА"</t>
  </si>
  <si>
    <t>37641656-13300748</t>
  </si>
  <si>
    <t>АТ "Вінсон"</t>
  </si>
  <si>
    <t>37641656-13301383</t>
  </si>
  <si>
    <t>АТ "Міленіум"</t>
  </si>
  <si>
    <t>37641656-13301403</t>
  </si>
  <si>
    <t>АТ "Ерагон"</t>
  </si>
  <si>
    <t>37641656-13301379</t>
  </si>
  <si>
    <t>АТ "Тамонтен"</t>
  </si>
  <si>
    <t>37641656-13301271</t>
  </si>
  <si>
    <t>ПАТ "ЗНВКІФ "Професійний інвестор"</t>
  </si>
  <si>
    <t>37641656-13300017</t>
  </si>
  <si>
    <t>ПАТ "ЗНВКІФ "Фінансовий стандарт"</t>
  </si>
  <si>
    <t>37641656-1331702</t>
  </si>
  <si>
    <t>ПАТ "Індент"</t>
  </si>
  <si>
    <t>37641656-13300059</t>
  </si>
  <si>
    <t>ЗНВПІФ "Буковина"</t>
  </si>
  <si>
    <t>37641656-23300037</t>
  </si>
  <si>
    <t>ТОВ "КУА "Смарт Груп Кепітал"</t>
  </si>
  <si>
    <t>АКЦІОНЕРНЕ ТОВАРИСТВО "ЗАКРИТИЙ НЕДИВЕРСИФІКОВАНИЙ ВЕНЧУРНИЙ КОР-ПОРАТИВНИЙ ІНВЕСТИЦІЙНИЙ ФОНД "ХЬЮГО ІНВЕСТМЕНТС"</t>
  </si>
  <si>
    <t>43853799-13301722</t>
  </si>
  <si>
    <t>АКЦІОНЕРНЕ ТОВАРИСТВО «ЗАКРИТИЙ НЕДИВЕРСИФІКОВАНИЙ ВЕНЧУРНИЙ КОРПОРАТИВНИЙ ІНВЕСТИЦІЙНИЙ ФОНД "СТЕРЛІНГ"</t>
  </si>
  <si>
    <t>43853799-13301196</t>
  </si>
  <si>
    <t>АКЦІОНЕРНЕ ТОВАРИСТВО «ЗАКРИТИЙ НЕДИВЕРСИФІКОВАНИЙ ВЕНЧУРНИЙ КОРПОРАТИВНИЙ ІНВЕСТИЦІЙНИЙ ФОНД "МБК ІНВЕСТ"</t>
  </si>
  <si>
    <t>43853799-13301522</t>
  </si>
  <si>
    <t>АКЦІОНЕРНЕ ТОВАРИСТВО «ЗАКРИТИЙ НЕДИВЕРСИФІКОВАНИЙ ВЕНЧУРНИЙ КОРПОРАТИВНИЙ ІНВЕСТИЦІЙНИЙ ФОНД "ІНВЕСТИЦІЙНА ТЕРИТОРІЯ ЗДОРОВ'Я"</t>
  </si>
  <si>
    <t>43853799-13301636</t>
  </si>
  <si>
    <t>АТ "ЗНВКІФ "ОРІЄНТ КАПІТАЛ"</t>
  </si>
  <si>
    <t>43853799-13301409</t>
  </si>
  <si>
    <t>АТ "ЗНВКІФ "ЕКЛЕКТИК ГРУП"</t>
  </si>
  <si>
    <t>43853799-13301385</t>
  </si>
  <si>
    <t>АТ "ЗНВКІФ "МЕДІКАЛ ІНВЕСТ"</t>
  </si>
  <si>
    <t>43853799-13301330</t>
  </si>
  <si>
    <t>АТ "ЗНВКІФ "ЕКЗІТО"</t>
  </si>
  <si>
    <t>43853799-13301281</t>
  </si>
  <si>
    <t>АТ "ЗНВКІФ "СМАРТ ГРУП ІНВЕСТМЕНТС"</t>
  </si>
  <si>
    <t>43853799-13300903</t>
  </si>
  <si>
    <t>Товариство з обмеженою відповідальністю "Компанія з управління активами "Стратегія розвитку"</t>
  </si>
  <si>
    <t>Акціонерне товариство "Закритий недиверсифікований венчурний корпоративний інвестиційний фонд "НОРВІЧ"</t>
  </si>
  <si>
    <t>37833649-13301252</t>
  </si>
  <si>
    <t>Акціонерне товариство "Закритий недиверсифікований венчурний корпоративний інвестиційний фонд "МІЧИГАН"</t>
  </si>
  <si>
    <t>37833649-13301551</t>
  </si>
  <si>
    <t>Акціонерне товариство "Закритий недиверсифікований венчурний корпоративний інвестиційний фонд "Б.Б. Фінансова Група"</t>
  </si>
  <si>
    <t>37833649-13301569</t>
  </si>
  <si>
    <t>Акціонерне товариство "Закритий недиверсифікований венчурний корпоративний інвестиційний фонд "Фонд розвитку українського кіно та телебачення"</t>
  </si>
  <si>
    <t>37833649-13301118</t>
  </si>
  <si>
    <t>Публічне акціонерне товариство "Закритий недиверсифікований венчурний корпоративний інвестиційний фонд "АРІС"</t>
  </si>
  <si>
    <t>37833649-13300150</t>
  </si>
  <si>
    <t>Акціонерне товариство "Закритий недиверсифікований венчурний корпоративний інвестиційний фонд "ІМПЕЛ"</t>
  </si>
  <si>
    <t>37833649-13300876</t>
  </si>
  <si>
    <t>Акціонерне товариство "Закритий недиверсифікований венчурний корпоративний інвестиційний фонд "СМАРТ ФОНД"</t>
  </si>
  <si>
    <t>37833649-13300385</t>
  </si>
  <si>
    <t>Акціонерне товариство "Закритий недиверсифікований венчурний корпоративний інвестиційний фонд "ТРЕВЕРІ"</t>
  </si>
  <si>
    <t>37833649-13301026</t>
  </si>
  <si>
    <t>Акціонерне товариство "Закритий недиверсифікований венчурний корпоративний інвестиційний фонд "ГТС ІНВЕСТ"</t>
  </si>
  <si>
    <t>37833649-13300895</t>
  </si>
  <si>
    <t>ТОВАРИСТВО З ОБМЕЖЕНОЮ ВІДПОВІДАЛЬНІСТЮ "КОМПАНІЯ З УПРАВЛІННЯ АКТИВАМИ "ЕССЕТС ФАЙНЕНШЛ ГРУП"</t>
  </si>
  <si>
    <t xml:space="preserve"> АКЦІОНЕРНЕ ТОВАРИСТВО "ЗАКРИТИЙ НЕДИВЕРСИФІКОВАНИЙ ВЕНЧУРНИЙ КОРПОРАТИВНИЙ ІНВЕСТИЦІЙНИЙ ФОНД «ВІКЕРС»</t>
  </si>
  <si>
    <t>41656768-13301176</t>
  </si>
  <si>
    <t xml:space="preserve"> АТ "ЗАКРИТИЙ НЕДИВЕРСИФІКОВАНИЙ ВЕНЧУРНИЙ КОРПОРАТИВНИЙ ІНВЕСТИЦІЙНИЙ ФОНД "ФЛОРІАН"</t>
  </si>
  <si>
    <t>41656768-13300617</t>
  </si>
  <si>
    <t>АКЦІОНЕРНЕ ТОВАРИСТВО «ЗАКРИТИЙ НЕДИВЕРСИФІКОВАНИЙ ВЕНЧУРНИЙ КОРПОРАТИВНИЙ ІНВЕСТИЦІЙНИЙ ФОНД «АСПРО»</t>
  </si>
  <si>
    <t>41656768-13301018</t>
  </si>
  <si>
    <t xml:space="preserve"> АКЦІОНЕРНЕ ТОВАРИСТВО "ЗАКРИТИЙ НЕДИВЕРСИФІКОВАНИЙ ВЕНЧУРНИЙ КОРПОРАТИВНИЙ ІНВЕСТИЦІЙНИЙ ФОНД "АПЕЛІОТ"</t>
  </si>
  <si>
    <t>41656768-13300853</t>
  </si>
  <si>
    <t>АКЦІОНЕРНЕ ТОВАРИСТВО "ЗАКРИТИЙ НЕДИВЕРСИФІКОВАНИЙ ВЕНЧУРНИЙ КОРПОРАТИВНИЙ ІНВЕСТИЦІЙНИЙ ФОНД "ЕХО"</t>
  </si>
  <si>
    <t>41656768-13301285</t>
  </si>
  <si>
    <t xml:space="preserve"> АКЦІОНЕРНЕ ТОВАРИСТВО "ЗАКРИТИЙ НЕДИВЕРСИФІКОВАНИЙ ВЕНЧУРНИЙ КОРПОРАТИВНИЙ ІНВЕСТИЦІЙНИЙ ФОНД "СТАН-ІНВЕСТ"</t>
  </si>
  <si>
    <t>41656768-13300964</t>
  </si>
  <si>
    <t xml:space="preserve"> АКЦІОНЕРНЕ ТОВАРИСТВО "ЗАКРИТИЙ НЕДИВЕРСИФІКОВАНИЙ ВЕНЧУРНИЙ КОРПОРАТИВНИЙ ІНВЕСТИЦІЙНИЙ ФОНД "ФІНДІС"</t>
  </si>
  <si>
    <t>41656768-13300674</t>
  </si>
  <si>
    <t>АТ "ЗАКРИТИЙ НЕДИВЕРСИФІКОВАНИЙ ВЕНЧУРНИЙ КОРПОРАТИВНИЙ ІНВЕСТИЦІЙНИЙ ФОНД "СКІЛІНГ"</t>
  </si>
  <si>
    <t>41656768-13300613</t>
  </si>
  <si>
    <t xml:space="preserve"> ТОВ " Фондова Компанія "Інвеста"</t>
  </si>
  <si>
    <t>Пайовий інвестиційний недиверсифікований венчурний фонд закритого типу "Венчурний проект"</t>
  </si>
  <si>
    <t>32335917-233007</t>
  </si>
  <si>
    <t>Пайовий інвестиційний недиверсифікований венчурний фонд закритого типу "Харківжитлофінанс"</t>
  </si>
  <si>
    <t>32335917-233657</t>
  </si>
  <si>
    <t>АТ"ЗАКРИТИЙ НЕДИВЕРСИФІКОВАНИЙ ВЕНЧУРНИЙ КОРПОРАТИВНИЙ ІНВЕСТИЦІЙНИЙ ФОНД "ПРОГРЕСИВНІ ТЕХНОЛОГІЇ"</t>
  </si>
  <si>
    <t>32335917-40074282</t>
  </si>
  <si>
    <t>Публічне акціонерне товариство "Закритий недиверсифікований корпоративний інвестиційний фонд "Заощадження"</t>
  </si>
  <si>
    <t>32335917-37659621</t>
  </si>
  <si>
    <t>Публічне акціонерне товариство "Закритий недиверсифікований корпоративний інвестиційний фонд "Стандарт"</t>
  </si>
  <si>
    <t>32335917-37659600</t>
  </si>
  <si>
    <t xml:space="preserve">Публічне акціонерне товариство "Закритий недиверсифікований корпоративний інвестиційний фонд "Корпоративний капітал" </t>
  </si>
  <si>
    <t>32335917-35586300</t>
  </si>
  <si>
    <t>АТ"ЗАКРИТИЙ НЕДИВЕРСИФІКОВАНИЙ ВЕНЧУРНИЙ КОРПОРАТИВНИЙ ІНВЕСТИЦІЙНИЙ ФОНД "Будфінанс"</t>
  </si>
  <si>
    <t>32335917-40143350</t>
  </si>
  <si>
    <t>АКЦІОНЕРНЕ ТОВАРИСТВО ЗАКРИТИЙ НЕДИВЕРСИФІКОВАНИЙ ВЕНЧУРНИЙ КОРПОРАТИВНИЙ ІНВЕСТИЦІЙНИЙ ФОНД "ФАВОРИТ БІЗНЕС СОЛЮШН""</t>
  </si>
  <si>
    <t>32547688-13301619</t>
  </si>
  <si>
    <t>АТ"ЗАКРИТИЙ НЕДИВЕРСИФІКОВАНИЙ ВЕНЧУРНИЙ КОРПОРАТИВНИЙ ІНВЕСТИЦІЙНИЙ ФОНД "Слобожанщина"</t>
  </si>
  <si>
    <t>32335917-40147732</t>
  </si>
  <si>
    <t>ТОВАРИСТВО З ОБМЕЖЕНОЮ ВІДПОВІДАЛЬНІСТЮ «КОМПАНІЯ З УПРАВЛІННЯ АКТИВАМИ «СПАРРОУ ІНВЕСТ»»</t>
  </si>
  <si>
    <t>Акціонерне товариство «ЗАКРИТИЙ НЕДИВЕРСИФІКОВАНИЙ ВЕНЧУРНИЙ КОРПОРАТИВНИЙ ІНВЕСТИЦІЙНИЙ ФОНД «ЮНІВЕРС»</t>
  </si>
  <si>
    <t>43588907-13301493</t>
  </si>
  <si>
    <t>Акціонерне товариство «ЗАКРИТИЙ НЕДИВЕРСИФІКОВАНИЙ ВЕНЧУРНИЙ КОРПОРАТИВНИЙ ІНВЕСТИЦІЙНИЙ ФОНД «АСМІДІС»</t>
  </si>
  <si>
    <t>43588907-1331439</t>
  </si>
  <si>
    <t>Акціонерне товариство «ЗАКРИТИЙ НЕДИВЕРСИФІКОВАНИЙ ВЕНЧУРНИЙ КОРПОРАТИВНИЙ ІНВЕСТИЦІЙНИЙ ФОНД «АЛЬФА КАПІТАЛ»</t>
  </si>
  <si>
    <t>43588907-13301427</t>
  </si>
  <si>
    <t>Акціонерне товариство «ЗАКРИТИЙ НЕДИВЕРСИФІКОВАНИЙ ВЕНЧУРНИЙ КОРПОРАТИВНИЙ ІНВЕСТИЦІЙНИЙ ФОНД «РІСО ІНВЕСТ»</t>
  </si>
  <si>
    <t>43588907-13301238</t>
  </si>
  <si>
    <t>Акціонерне товариство «ЗАКРИТИЙ НЕДИВЕРСИФІКОВАНИЙ ВЕНЧУРНИЙ КОРПОРАТИВНИЙ ІНВЕСТИЦІЙНИЙ ФОНД «ЕЙМ КЕПІТАЛ»</t>
  </si>
  <si>
    <t>43588907-13301218</t>
  </si>
  <si>
    <t>Акціонерне товариство «ЗАКРИТИЙ НЕДИВЕРСИФІКОВАНИЙ ВЕНЧУРНИЙ КОРПОРАТИВНИЙ ІНВЕСТИЦІЙНИЙ ФОНД «АТЕЙ»</t>
  </si>
  <si>
    <t>43588907-13301051</t>
  </si>
  <si>
    <t>Акціонерне товариство «ЗАКРИТИЙ НЕДИВЕРСИФІКОВАНИЙ ВЕНЧУРНИЙ КОРПОРАТИВНИЙ ІНВЕСТИЦІЙНИЙ ФОНД «ЛЕВ»</t>
  </si>
  <si>
    <t>43588907-13300983</t>
  </si>
  <si>
    <t>Акціонерне товариство «ЗАКРИТИЙ НЕДИВЕРСИФІКОВАНИЙ ВЕНЧУРНИЙ КОРПОРАТИВНИЙ ІНВЕСТИЦІЙНИЙ ФОНД «КАЙРОС»</t>
  </si>
  <si>
    <t>43588907-13300865</t>
  </si>
  <si>
    <t>Акціонерне товариство «ЗАКРИТИЙ НЕДИВЕРСИФІКОВАНИЙ ВЕНЧУРНИЙ КОРПОРАТИВНИЙ ІНВЕСТИЦІЙНИЙ ФОНД «ДІЛОВИЙ СВІТ»</t>
  </si>
  <si>
    <t>43588907-13300616</t>
  </si>
  <si>
    <t>ТОВ "КУА "РЕДІ-ІНВЕСТ"</t>
  </si>
  <si>
    <t>АТ "ПЛЕЯДА"</t>
  </si>
  <si>
    <t>37450981-13301583</t>
  </si>
  <si>
    <t>АТ "ЗНВКІФ "Ф'ючерс Капітал"</t>
  </si>
  <si>
    <t>37450981-13301180</t>
  </si>
  <si>
    <t>АТ "ЗНВКІФ "ЮТІЛТРЕЙД"</t>
  </si>
  <si>
    <t>37450981-13301117</t>
  </si>
  <si>
    <t>АТ "ДАНМОР"</t>
  </si>
  <si>
    <t>37450981-13301021</t>
  </si>
  <si>
    <t>АТ "САНТУРІО"</t>
  </si>
  <si>
    <t>37450981-13301020</t>
  </si>
  <si>
    <t>АТ "ДОМЕСТІК СОЛЮШЕН"</t>
  </si>
  <si>
    <t>37450981-13300967</t>
  </si>
  <si>
    <t>ПЗНВІФ "Довіра"</t>
  </si>
  <si>
    <t>37450981-2331714</t>
  </si>
  <si>
    <t>ПЗНВІФ "Інвестиції та розвиток - Перший"</t>
  </si>
  <si>
    <t>37450981-2331713</t>
  </si>
  <si>
    <t>ТОВАРИСТВО З ОБМЕЖЕНОЮ ВІДПОВІДАЛЬНІСТЮ "КОМПАНІЯ З УПРАВЛІННЯ АКТИВАМИ "ГРАНД-ІНВЕСТ"</t>
  </si>
  <si>
    <t>АТ "ЗНВКІФ "БОНІФАЙ"</t>
  </si>
  <si>
    <t>32825539-13301214</t>
  </si>
  <si>
    <t>АТ "ЗНВКІФ "ВДЕ КАПІТАЛ"</t>
  </si>
  <si>
    <t>32825539-13300980</t>
  </si>
  <si>
    <t>АТ "ЗНВКІФ "ВЕЛАДОС"</t>
  </si>
  <si>
    <t>32825539-13300612</t>
  </si>
  <si>
    <t>АТ "ЗНВКІФ "ВЕСТ ПОІНТ"</t>
  </si>
  <si>
    <t>32825539-13301535</t>
  </si>
  <si>
    <t>АТ "ЗНВКІФ "ГРОТОН ГРУП"</t>
  </si>
  <si>
    <t>32825539-13300824</t>
  </si>
  <si>
    <t>АТ "ЗНВКІФ "ПОЛІПРОФІТ"</t>
  </si>
  <si>
    <t>32825539-13301565</t>
  </si>
  <si>
    <t>АТ "ЗНВКІФ "ПРОСПЕРІТ"</t>
  </si>
  <si>
    <t>32825539-13300815</t>
  </si>
  <si>
    <t>АТ "ЗНВКІФ "ТЕЙСТКРИЕЙТОРС ІНВЕСТМЕНТ"</t>
  </si>
  <si>
    <t>32825539-13301506</t>
  </si>
  <si>
    <t>ПРИВАТНЕ АКЦІОНЕРНЕ ТОВАРИСТВО "КОМПАНІЯ З УПРАВЛІННЯ АКТИВАМИ "НАЦІОНАЛЬНИЙ РЕЗЕРВ"</t>
  </si>
  <si>
    <t>Пайовий венчурний інвестиційний фонд «Ро» недиверсифікованого виду закритого типу</t>
  </si>
  <si>
    <t>22904759-2331399</t>
  </si>
  <si>
    <t>Пайовий венчурний інвестиційний фонд «Пі» недиверсифікованого виду закритого типу</t>
  </si>
  <si>
    <t>22904759-2331398</t>
  </si>
  <si>
    <t>Пайовий інвестиційний фонд «Аполло» недиверсифікованого виду закритого типу</t>
  </si>
  <si>
    <t>22904759-232484</t>
  </si>
  <si>
    <t>Пайовий венчурний інвестиційний фонд «ТАУ» недиверсифікованого виду закритого типу</t>
  </si>
  <si>
    <t>22904759-233733</t>
  </si>
  <si>
    <t>Пайовий інвестиційний фонд «Резервна нерухомість» недиверсифікованого виду закритого типу</t>
  </si>
  <si>
    <t>22904759-232486</t>
  </si>
  <si>
    <t>Пайовий венчурний інвестиційний фонд «ХІТОН» недиверсифікованого виду закритого типу</t>
  </si>
  <si>
    <t>22904759-233734</t>
  </si>
  <si>
    <t>Пайовий венчурний інвестиційний фонд «Іпсілон» недиверсифікованого виду закритого типу</t>
  </si>
  <si>
    <t>22904759-233489</t>
  </si>
  <si>
    <t>Пайовий інвестиційний фонд «УЛІСС» диверсифікованого виду інтервального типу</t>
  </si>
  <si>
    <t>22904759-221737</t>
  </si>
  <si>
    <t>Товариство з обмеженою відповідальністю "КУА ОЗОН"</t>
  </si>
  <si>
    <t>ПУБЛІЧНЕ АКЦІОНЕРНЕ ТОВАРИСТВО "ЗАКРИТИЙ НЕДИВЕРСИФІКОВАНИЙ ВЕНЧУРНИЙ КОРПОРАТИВНИЙ ІНВЕСТИЦІЙНИЙ ФОНД "ОРАМОСО КЕПІТАЛ"</t>
  </si>
  <si>
    <t>33936496-36150058</t>
  </si>
  <si>
    <t>Інтервальний диверсифікований пайовий інвестиційний фонд "Платинум"</t>
  </si>
  <si>
    <t>33936496-221378</t>
  </si>
  <si>
    <t>Закритий недиверсифікований венчурний пайовий інвестиційний фонд "Квазар"</t>
  </si>
  <si>
    <t>33936496-23300553</t>
  </si>
  <si>
    <t>Закритий недиверсифікований пайовий венчурний інвестиційний фонд "КСК-Фонд"</t>
  </si>
  <si>
    <t>33936496-233652</t>
  </si>
  <si>
    <t>Закритий недиверсифікований венчурний пайовий інвестиційний фонд "Ксенон"</t>
  </si>
  <si>
    <t>33936496-23300113</t>
  </si>
  <si>
    <t>Закритий недиверсифікований венчурний пайовий інвестиційний фонд "ІМВ Ендаумент"</t>
  </si>
  <si>
    <t>33936496-23300117</t>
  </si>
  <si>
    <t>Інтервальний спеціалізований пайовий інвестиційний фонд "АУРУМ"</t>
  </si>
  <si>
    <t>33936496-2211416</t>
  </si>
  <si>
    <t>Відкритий спеціалізований пайовий інвестиційний фонд "Аргентум"</t>
  </si>
  <si>
    <t>33936496-2111349</t>
  </si>
  <si>
    <t>Товариство з обмеженою відповідальністю Компанія з управління активами "Спільні інвестиційні проекти"</t>
  </si>
  <si>
    <t>ПАТ "ЗНВКІФ "ЗБАЛАНСОВАНІ ІНВЕСТИЦІЇ"</t>
  </si>
  <si>
    <t>32547688-13300110</t>
  </si>
  <si>
    <t>ПУБЛІЧНЕ АКЦІОНЕРНЕ ТОВАРИСТВО "ЗАКРИТИЙ НЕДИВЕРСИФІКОВАНИЙ ВЕНЧУРНИЙ КОРПОРАТИВНИЙ ІНВЕСТИЦІЙНИЙ ФОНД "М-КАПІТАЛ"</t>
  </si>
  <si>
    <t>32547688-1331752</t>
  </si>
  <si>
    <t>ПУБЛІЧНЕ АКЦІОНЕРНЕ ТОВАРИСТВО "ЗАКРИТИЙ НЕДИВЕРСИФІКОВАНИЙ ВЕНЧУРНИЙ КОРПОРАТИВНИЙ ІНВЕСТИЦІЙНИЙ ФОНД "ФОНД РОДИНИ РЄПКІНИХ"</t>
  </si>
  <si>
    <t>32547688-13301371</t>
  </si>
  <si>
    <t>ПУБЛІЧНЕ АКЦІОНЕРНЕ ТОВАРИСТВО "ЗАКРИТИЙ НЕДИВЕРСИФІКОВАНИЙ ВЕНЧУРНИЙ КОРПОРАТИВНИЙ ІНВЕСТИЦІЙНИЙ ФОНД "КАШТАН"</t>
  </si>
  <si>
    <t>32547688-13300573</t>
  </si>
  <si>
    <t>АКЦІОНЕРНЕ ТОВАРИСТВО «ЗАКРИТИЙ НЕДИВЕРСИФІКОВАНИЙ ВЕНЧУРНИЙ КОРПОРАТИВНИЙ ІНВЕСТИЦІЙНИЙ ФОНД «С1 ІНВЕСТ ПЛЮС»</t>
  </si>
  <si>
    <t>32547688-41057383</t>
  </si>
  <si>
    <t>АКЦІОНЕРНЕ ТОВАРИСТВО «ЗАКРИТИЙ НЕДИВЕРСИФІКОВАНИЙ ВЕНЧУРНИЙ КОРПОРАТИВНИЙ ІНВЕСТИЦІЙНИЙ ФОНД «ПЕРШИЙ ЗЕМЕЛЬНИЙ ІНВЕСТИЦІЙНИЙ ФОНД»</t>
  </si>
  <si>
    <t>32547688-44365345</t>
  </si>
  <si>
    <t>АКЦІОНЕРНЕ ТОВАРИСТВО «ЗАКРИТИЙ НЕДИВЕРСИФІКОВАНИЙ ВЕНЧУРНИЙ КОРПОРАТИВНИЙ ІНВЕСТИЦІЙНИЙ ФОНД «АГРАРНИЙ ІНВЕСТИЦІЙНИЙ ФОНД»</t>
  </si>
  <si>
    <t>32547688-44253558</t>
  </si>
  <si>
    <t>Недиверсифікований закритий венчурний пайовий інвестиційний фонд "Фінансові технології"</t>
  </si>
  <si>
    <t>32547688-233103</t>
  </si>
  <si>
    <t>Товариство з обмеженою відповід­альністю "КОМПАНІЯ З УПРАВЛІННЯ АКТИВАМИ "ЦИКАДА"</t>
  </si>
  <si>
    <t xml:space="preserve">	
АКЦІОНЕРНЕ ТОВАРИСТВО "ЗАКРИТИЙ НЕДИВЕРСИФІКОВАНИЙ ВЕНЧУРНИЙ КОРПОРАТИВНИЙ ІНВЕСТИЦІЙНИЙ ФОНД "А-Ф"</t>
  </si>
  <si>
    <t>43040680-13301579</t>
  </si>
  <si>
    <t>АКЦІОНЕРНЕ ТОВАРИСТВО "ЗАКРИТИЙ НЕДИВЕРСИФІКОВАНИЙ ВЕНЧУРНИЙ КОРПОРАТИВНИЙ ІНВЕСТИЦІЙНИЙ ФОНД "БЛЕКСТОУН"</t>
  </si>
  <si>
    <t>43040680-13301480</t>
  </si>
  <si>
    <t>АКЦІОНЕРНЕ ТОВАРИСТВО "ЗАКРИТИЙ НЕДИВЕРСИФІКОВАНИЙ ВЕНЧУРНИЙ КОРПОРАТИВНИЙ ІНВЕСТИЦІЙНИЙ ФОНД "ЮНІВЕРСАЛ КОММЕРС ГРУП"</t>
  </si>
  <si>
    <t>43040680-13300892</t>
  </si>
  <si>
    <t>Публічне акціонерне товариство "ЗАКРИТИЙ НЕДИВЕРСИ­ФІКОВАНИЙ ВЕНЧУРНИЙ КОРПОРАТИВНИЙ ІНВЕСТИЦІЙНИЙ ФОНД "САТЕЛІТ"</t>
  </si>
  <si>
    <t>43040680-13300116</t>
  </si>
  <si>
    <t>АКЦІОНЕРНЕ ТОВАРИСТВО "ЗАКРИТИЙ НЕДИВЕРСИФІКОВАНИЙ ВЕНЧУРНИЙ КОРПОРАТИВНИЙ ІНВЕСТИЦІЙНИЙ ФОНД "СМАРТ ТАРГЕТ МЕНЕДЖМЕНТ"</t>
  </si>
  <si>
    <t>43040680-13301122</t>
  </si>
  <si>
    <t>АКЦІОНЕРНЕ ТОВАРИСТВО "ЗАКРИТИЙ НЕДИВЕРСИ­ФІКОВАНИЙ ВЕНЧУРНИЙ КОРПОРАТИВНИЙ ІНВЕСТИЦІЙНИЙ ФОНД "Д2"</t>
  </si>
  <si>
    <t>43040680-13301316</t>
  </si>
  <si>
    <t>Приватне акціонерне товариство «Компанія з управління активами «Альтера Ессет Менеджмент»</t>
  </si>
  <si>
    <t>АКЦІОНЕРНЕ ТОВАРИСТВО «ЗАКРИТИЙ НЕДИВЕРСИФІКОВАНИЙ ВЕНЧУРНИЙ КОРПОРАТИВНИЙ ІНВЕСТИЦІЙНИЙ ФОНД «ГОЛДЕН ВЕРТЕКС ФОНД»</t>
  </si>
  <si>
    <t>32856284-1321167</t>
  </si>
  <si>
    <t>АКЦІОНЕРНЕ ТОВАРИСТВО "ЗАКРИТИЙ НЕДИВЕРСИФІКОВАНИЙ ВЕНЧУРНИЙ КОРПОРАТИВНИЙ ІНВЕСТИЦІЙНИЙ ФОНД "АЛЬТИТУДА"</t>
  </si>
  <si>
    <t>32856284-13300785</t>
  </si>
  <si>
    <t>АКЦІОНЕРНЕ ТОВАРИСТВО «ЗАКРИТИЙ НЕДИВЕРСИФІКОВАНИЙ КОРПОРАТИВНИЙ ІНВЕСТИЦІЙНИЙ ФОНД «АЛЬТЕРА ФІНАНС – ФОНД</t>
  </si>
  <si>
    <t>32856284-1321021</t>
  </si>
  <si>
    <t>ПУБЛІЧНЕ АКЦІОНЕРНЕ ТОВАРИСТВО "ЗАКРИТИЙ НЕДИВЕРСИФІКОВАНИЙ ВЕНЧУРНИЙ КОРПОРАТИВНИЙ ІНВЕСТИЦІЙНИЙ ФОНД "ДЖЕНЕРАЛ ІНВЕСТМЕНТ РЕСУРСЕС"</t>
  </si>
  <si>
    <t>32856284-1331583</t>
  </si>
  <si>
    <t>Закритий недиверсифікований венчурний пайовий інвестиційний фонд «Інвестиційний Союз»ПРИВАТНОГО АКЦІОНЕРНОГО ТОВАРИСТВА «КОМПАНІЯ З УПРАВЛІННЯ АКТИВАМИ «АЛЬТЕРА ЕССЕТ МЕНЕДЖМЕНТ»</t>
  </si>
  <si>
    <t>32856284-233179</t>
  </si>
  <si>
    <t>Закритий недиверсифікований венчурний пайовий інвестиційний фонд «Кремінь-Інвест» ПРИВАТНОГО АКЦІОНЕРНОГО ТОВАРИСТВА «КОМПАНІЯ З УПРАВЛІННЯ АКТИВАМИ «АЛЬТЕРА ЕССЕТ МЕНЕДЖМЕНТ»</t>
  </si>
  <si>
    <t>32856284-233106</t>
  </si>
  <si>
    <t>Закритий недиверсифікований венчурний пайовий інвестиційний фонд «Альтера Перший» ПРИВАТНОГО АКЦІОНЕРНОГО ТОВАРИСТВА «КОМПАНІЯ З УПРАВЛІННЯ АКТИВАМИ «АЛЬТЕРА ЕССЕТ МЕНЕДЖМЕНТ»</t>
  </si>
  <si>
    <t>32856284-233064</t>
  </si>
  <si>
    <t>ТОВАРИСТВО З ОБМЕЖЕНОЮ ВІДПОВІДАЛЬНІСТЮ "КОМПАНІЯ З УПРАВЛІННЯ АКТИВАМИ ТА АДМІНІСТРУВАННЯ ПЕНСІЙНИХ ФОНДІВ "СИНТАКС-ІНВЕСТ"</t>
  </si>
  <si>
    <t>ЗАКРИТИЙ НЕДИВЕРСИФІКОВАНИЙ ВЕНЧУРНИЙ ПАЙОВИЙ ІНВЕСТИЦІЙНИЙ ФОНД "Т-ФІНАНС" ТОВ "КУА АПФ "СИНТАКС-ІНВЕСТ"</t>
  </si>
  <si>
    <t>35133052-23300341</t>
  </si>
  <si>
    <t>ПАЙОВИЙ ВЕНЧУРНИЙ ІНВЕСТИЦІЙНИЙ ФОНД НЕДИВЕРСИФІКОВАНОГО ВИДУ ЗАКРИТОГО ТИПУ "ПЕРША ЖИТНИЦЯ" ТОВ "КУА АПФ "СИНТАКС-ІНВЕСТ"</t>
  </si>
  <si>
    <t>35133052-233900</t>
  </si>
  <si>
    <t>ПУБЛІЧНЕ АКЦІОНЕРНЕ ТОВАРИСТВО "ЗАКРИТИЙ НЕДИВЕРСИФІКОВАНИЙ ВЕНЧУРНИЙ КОРПОРАТИВНИЙ ІНВЕСТИЦІЙНИЙ ФОНД "ГРАНІТ-ІНВЕСТ"</t>
  </si>
  <si>
    <t>35133052-133150</t>
  </si>
  <si>
    <t>АКЦІОНЕРНЕ ТОВАРИСТВО "ЗАКРИТИЙ НЕДИВЕРСИФІКОВАНИЙ ВЕНЧУРНИЙ КОРПОРАТИВНИЙ ІНВЕСТИЦІЙНИЙ ФОНД "АЛГОРИТМ"</t>
  </si>
  <si>
    <t>35133052-13300561</t>
  </si>
  <si>
    <t>АКЦІОНЕРНЕ ТОВАРИСТВО "ЗАКРИТИЙ НЕДИВЕРСИФІКОВАНИЙ ВЕНЧУРНИЙ КОРПОРАТИВНИЙ ІНВЕСТИЦІЙНИЙ ФОНД "АСЛ ІНВЕСТ"</t>
  </si>
  <si>
    <t>35133052-13300914</t>
  </si>
  <si>
    <t>АКЦІОНЕРНЕ ТОВАРИСТВО "ЗАКРИТИЙ НЕДИВЕРСИФІКОВАНИЙ ВЕНЧУРНИЙ КОРПОРАТИВНИЙ ІНВЕСТИЦІЙНИЙ ФОНД "СІ.ТІ.АР."</t>
  </si>
  <si>
    <t>35133052-13300854</t>
  </si>
  <si>
    <t>АКЦІОНЕРНЕ ТОВАРИСТВО "ЗАКРИТИЙ НЕДИВЕРСИФІКОВАНИЙ ВЕНЧУРНИЙ КОРПОРАТИВНИЙ ІНВЕСТИЦІЙНИЙ ФОНД "СЕПО"</t>
  </si>
  <si>
    <t>35133052-13300993</t>
  </si>
  <si>
    <t>ТОВАРИСТВО З ОБМЕЖЕНОЮ ВІДПОВІДАЛЬНІСТЮ "КОМПАНІЯ З УПРАВЛІННЯ АКТИВАМИ "ЕЛ.ДІ. АССЕТ МЕНЕДЖМЕНТ"</t>
  </si>
  <si>
    <t>АКЦІОНЕРНЕ ТОВАРИСТВО "ЗАКРИТИЙ НЕДИВЕРСИФІКОВАНИЙ ВЕНЧУРНИЙ КОРПОРАТИВНИЙ ІНВЕСТИЦІЙНИЙ ФОНД "СКІФ КАПІТАЛ"</t>
  </si>
  <si>
    <t>38315354-13301234</t>
  </si>
  <si>
    <t>АКЦІОНЕРНЕ ТОВАРИСТВО "ЗАКРИТИЙ НЕДИВЕРСИФІКОВАНИЙ ВЕНЧУРНИЙ КОРПОРАТИВНИЙ ІНВЕСТИЦІЙНИЙ ФОНД "ДОМІНІОН ФІНАНС"</t>
  </si>
  <si>
    <t>38315354-13300431</t>
  </si>
  <si>
    <t>АКЦІОНЕРНЕ ТОВАРИСТВО "ЗАКРИТИЙ НЕДИВЕРСИФІКОВАНИЙ ВЕНЧУРНИЙ КОРПОРАТИВНИЙ ІНВЕСТИЦІЙНИЙ ФОНД "АЛЬЯНС"</t>
  </si>
  <si>
    <t>38315354-13300339</t>
  </si>
  <si>
    <t>АКЦІОНЕРНЕ ТОВАРИСТВО "ЗАКРИТИЙ НЕДИВЕРСИФІКОВАНИЙ ВЕНЧУРНИЙ КОРПОРАТИВНИЙ ІНВЕСТИЦІЙНИЙ ФОНД "МЕГА КАПІТАЛ"</t>
  </si>
  <si>
    <t>38315354-13301353</t>
  </si>
  <si>
    <t>АКЦІОНЕРНЕ ТОВАРИСТВО "ЗАКРИТИЙ НЕДИВЕРСИФІКОВАНИЙ ВЕНЧУРНИЙ КОРПОРАТИВНИЙ ІНВЕСТИЦІЙНИЙ ФОНД "МАР-САРА КАПІТАЛ"</t>
  </si>
  <si>
    <t>38315354-13300450</t>
  </si>
  <si>
    <t>Закритий недиверсифікований венчурний пайович інвестиційний фонд "РЕНЕССАНС ТРЕЙДИНГ"</t>
  </si>
  <si>
    <t>38315354-23300164</t>
  </si>
  <si>
    <t>Закритий недиверсифікований венчурний пайович інвестиційний фонд "АРССФЕРА"</t>
  </si>
  <si>
    <t>38315354-23300163</t>
  </si>
  <si>
    <t>ТОВ "КУА "БУДКЕПІТАЛ СІТІ"</t>
  </si>
  <si>
    <t>АТ "Закритий недиверсифікований венчурний корпоративний інвестиційний фонд "Орландо"</t>
  </si>
  <si>
    <t>44883426-13300596</t>
  </si>
  <si>
    <t>ПАТ "Закритий недиверсифікований венчурний корпоративний інвестиційний фонд "Олерон Стандарт"</t>
  </si>
  <si>
    <t>44883426-13300268</t>
  </si>
  <si>
    <t>ПАТ "Закритий недиверсифікований венчурний корпоративний інвестиційний фонд "Лінтер"</t>
  </si>
  <si>
    <t>44883426-13300254</t>
  </si>
  <si>
    <t>АТ "Закритий недиверсифікований венчурний корпоративний інвестиційний фонд "Ліберті Інвест"</t>
  </si>
  <si>
    <t>44883426-13300387</t>
  </si>
  <si>
    <t>ПАТ "Закритий недиверсифікований венчурний корпоративний інвестиційний фонд "Ковернот"</t>
  </si>
  <si>
    <t>44883426-13300058</t>
  </si>
  <si>
    <t>АТ "Закритий недиверсифікований венчурний корпоративний інвестиційний фонд "Евіан"</t>
  </si>
  <si>
    <t>44883426-13301466</t>
  </si>
  <si>
    <t>ПАТ "Закритий недиверсифікований венчурний корпоративний інвестиційний фонд "Авісто"</t>
  </si>
  <si>
    <t>44883426-13300004</t>
  </si>
  <si>
    <t>Товариство з обмеженою відповідальністю "Компанія з управління активами "Крістал Ессет Менеджмент"</t>
  </si>
  <si>
    <t>Акціонерне товариство "Закритий недиверсифікований венчурний корпоративний інвестиційний фонд "Дінант"</t>
  </si>
  <si>
    <t>33943393-13301437</t>
  </si>
  <si>
    <t>Пайовий Венчурний Інвестиційний Фонд "ІнтергалБудІнвест" Недиверсифікований Закритий</t>
  </si>
  <si>
    <t>33943393-2331641</t>
  </si>
  <si>
    <t>Пайовий Венчурний Інвестиційний Фонд "Інтергал-Буд" Недиверсифікований Закритий</t>
  </si>
  <si>
    <t>33943393-233405</t>
  </si>
  <si>
    <t>Пайовий Венчурний Інвестиційний Фонд "ІнтергалБудАктив" Недиверсифікований Закритий</t>
  </si>
  <si>
    <t>33943393-23300285</t>
  </si>
  <si>
    <t>Акціонерне товариство "Закритий недиверсифікований венчурний корпоративний інвестиційний фонд "Толедо"</t>
  </si>
  <si>
    <t>33943393-13300897</t>
  </si>
  <si>
    <t>Акціонерне товариство "Закритий недиверсифікований венчурний корпоративний інвестиційний фонд "Антей"</t>
  </si>
  <si>
    <t>33943393-13301141</t>
  </si>
  <si>
    <t>Акціонерне товариство "Закритий недиверсифікований венчурний корпоративний інвестиційний фонд "Лоудстар"</t>
  </si>
  <si>
    <t>33943393-13300583</t>
  </si>
  <si>
    <t>ТОВАРИСТВО З ОБМЕЖЕНОЮ ВІДПОВІДАЛЬНІСТЮ "КОМПАНІЯ З УПРАВЛІННЯ АКТИВАМИ "ЮНІТІ"</t>
  </si>
  <si>
    <t>АКЦІОНЕРНЕ ТОВАРИСТВО "ЗАКРИТИЙ НЕДИВЕРСИФІКОВАНИЙ ВЕНЧУРНИЙ КОРПОРАТИВНИЙ ІНВЕСТИЦІЙНИЙ ФОНД "ОРІОН"</t>
  </si>
  <si>
    <t>41904500-13300586</t>
  </si>
  <si>
    <t>АКЦІОНЕРНЕ ТОВАРИСТВО «ЗАКРИТИЙ НЕДИВЕРСИФІКОВАНИЙ ВЕНЧУРНИЙ КОРПОРАТИВНИЙ ІНВЕСТИЦІЙНИЙ ФОНД «КОР-ВІЖН»</t>
  </si>
  <si>
    <t>41904500-13301470</t>
  </si>
  <si>
    <t>АКЦІОНЕРНЕ ТОВАРИСТВО «ЗАКРИТИЙ НЕДИВЕРСИФІКОВАНИЙ ВЕНЧУРНИЙ КОРПОРАТИВНИЙ ІНВЕСТИЦІЙНИЙ ФОНД «ІНВЕСТ-ЗАХІД»</t>
  </si>
  <si>
    <t>41904500-13301179</t>
  </si>
  <si>
    <t>АКЦІОНЕРНЕ ТОВАРИСТВО «ЗАКРИТИЙ НЕДИВЕРСИФІКОВАНИЙ ВЕНЧУРНИЙ КОРПОРАТИВНИЙ ІНВЕСТИЦІЙНИЙ ФОНД «АДВАНС ФІНАНС ФОНД»</t>
  </si>
  <si>
    <t>41904500-13301087</t>
  </si>
  <si>
    <t>АКЦІОНЕРНЕ ТОВАРИСТВО "ЗАКРИТИЙ НЕДИВЕРСИФІКОВАНИЙ ВЕНЧУРНИЙ КОРПОРАТИВНИЙ ІНВЕСТИЦІЙНИЙ ФОНД "РОСТПРО"</t>
  </si>
  <si>
    <t>41904500-13301054</t>
  </si>
  <si>
    <t>АКЦІОНЕРНЕ ТОВАРИСТВО «ЗАКРИТИЙ НЕДИВЕРСИФІКОВАНИЙ ВЕНЧУРНИЙ КОРПОРАТИВНИЙ ІНВЕСТИЦІЙНИЙ ФОНД «ГРІН-ІНВЕСТ»</t>
  </si>
  <si>
    <t>41904500-13301019</t>
  </si>
  <si>
    <t>ТОВ "КУА"АЛЬТА ІНВЕСТМЕНТ"</t>
  </si>
  <si>
    <t>АКЦІОНЕРНЕ ТОВАРИСТВО «ЗАКРИТИЙ НЕДИВЕРСИФІКОВАНИЙ ВЕНЧУРНИЙ КОРПОРАТИВНИЙ ІНВЕСТИЦІЙНИЙ ФОНД «ЮГ-ДЕВЕЛОПМЕНТ»</t>
  </si>
  <si>
    <t>41902440-13300704</t>
  </si>
  <si>
    <t>АКЦІОНЕРНЕ ТОВАРИСТВО «ЗАКРИТИЙ НЕДИВЕРСИФІКОВАНИЙ ВЕНЧУРНИЙ КОРПОРАТИВНИЙ ІНВЕСТИЦІЙНИЙ ФОНД «ЕФЕСВАЙ»</t>
  </si>
  <si>
    <t>41902440-13300880</t>
  </si>
  <si>
    <t>АКЦІОНЕРНЕ ТОВАРИСТВО «ЗАКРИТИЙ НЕДИВЕРСИФІКОВАНИЙ ВЕНЧУРНИЙ КОРПОРАТИВНИЙ ІНВЕСТИЦІЙНИЙ ФОНД «РЕІНА-ІНВЕСТ»</t>
  </si>
  <si>
    <t>41902440-13300951</t>
  </si>
  <si>
    <t>АКЦІОНЕРНЕ ТОВАРИСТВО «ЗАКРИТИЙ НЕДИВЕРСИФІКОВАНИЙ ВЕНЧУРНИЙ КОРПОРАТИВНИЙ ІНВЕСТИЦІЙНИЙ ФОНД «АКТАУ»</t>
  </si>
  <si>
    <t>41902440-13300786</t>
  </si>
  <si>
    <t>АКЦІОНЕРНЕ ТОВАРИСТВО «ЗАКРИТИЙ НЕДИВЕРСИФІКОВАНИЙ ВЕНЧУРНИЙ КОРПОРАТИВНИЙ ІНВЕСТИЦІЙНИЙ ФОНД «АЛЬТІС»</t>
  </si>
  <si>
    <t>41902440-13300788</t>
  </si>
  <si>
    <t>АКЦІОНЕРНЕ ТОВАРИСТВО «ЗАКРИТИЙ НЕДИВЕРСИФІКОВАНИЙ ВЕНЧУРНИЙ КОРПОРАТИВНИЙ ІНВЕСТИЦІЙНИЙ ФОНД «ФРАНКЛІН»</t>
  </si>
  <si>
    <t>41902440-13300580</t>
  </si>
  <si>
    <t>АКЦІОНЕРНЕ ТОВАРИСТВО «ЗАКРИТИЙ НЕДИВЕРСИФІКОВАНИЙ ВЕНЧУРНИЙ КОРПОРАТИВНИЙ ІНВЕСТИЦІЙНИЙ ФОНД «ЕНЕРГОТРАНС»</t>
  </si>
  <si>
    <t>41902440-13301190</t>
  </si>
  <si>
    <t>ТОВАРИСТВО З ОБМЕЖЕНОЮ ВІДПОВІДАЛЬНІСТЮ "КОМПАНІЯ З УПРАВЛІННЯ АКТИВАМИ "ДЕЛЬТА ПЛЮС"</t>
  </si>
  <si>
    <t>ЗНВПІФ "ІНКОМ"</t>
  </si>
  <si>
    <t>38214406-23300591</t>
  </si>
  <si>
    <t>ЗНВПІФ "ДЕЛЬТА РОСТ" ТОВ "КУА "ДЕЛЬТА ПЛЮС"</t>
  </si>
  <si>
    <t>38214406-23300221</t>
  </si>
  <si>
    <t>АТ "ЗНВКІФ "АРС КЕПІТАЛ"</t>
  </si>
  <si>
    <t>38214406-13301419</t>
  </si>
  <si>
    <t>АТ «ЗНВКІФ «САН КЕПІТАЛ»</t>
  </si>
  <si>
    <t>38214406-13301237</t>
  </si>
  <si>
    <t>ПАТ "ЗНВКІФ "ДЕЛЬТА ІНВЕСТ ПРОЕКТ"</t>
  </si>
  <si>
    <t>38214406-13300109</t>
  </si>
  <si>
    <t>ПАТ "ФЛОРЕНТА"</t>
  </si>
  <si>
    <t>38214406-13300060</t>
  </si>
  <si>
    <t>Товариство з обмеженою відповідальністю "Компанія з управління активами "Інститут портфельних інвестицій"</t>
  </si>
  <si>
    <t>Акціонерне товариство "Закритий недиверсифікований венчурний корпоративний інвестиційний фонд "ВІШЕР УКРАЇНА"</t>
  </si>
  <si>
    <t>36470876-13301049</t>
  </si>
  <si>
    <t>Венчурний закритий недиверсифікований пайовий інвестиційний фонд "Дивіденд Буд"</t>
  </si>
  <si>
    <t>36470876-23300939</t>
  </si>
  <si>
    <t>Венчурний закритий недиверсифікований пайовий інвестиційний фонд "Дивіденд КЛ"</t>
  </si>
  <si>
    <t>36470876-23300938</t>
  </si>
  <si>
    <t>Венчурний закритий недиверсифікований пайовий інвестиційний фонд "Дивіденд А"</t>
  </si>
  <si>
    <t>36470876-2331705</t>
  </si>
  <si>
    <t>Венчурний закритий недиверсифікований пайовий інвестиційний фонд "Дивіденд плюс"</t>
  </si>
  <si>
    <t>36470876-2331687</t>
  </si>
  <si>
    <t>Венчурний закритий недиверсифікований пайовий інвестицій фонд "Дивіденд"</t>
  </si>
  <si>
    <t>36470876-2331348</t>
  </si>
  <si>
    <t>Товариство з обмеженою відповідальністю "Компанія з управління активами "Портфельні інвестиції"</t>
  </si>
  <si>
    <t>Акціонерного товариства "Закритий недиверсифікований венчурний корпоративний інвестиційний фонд "ОЛДЕРМЕН"</t>
  </si>
  <si>
    <t>32713118-13300681</t>
  </si>
  <si>
    <t>Акціонерного товариства "Закритий недиверсифікований венчурний корпоративний інвестиційний фонд "БАЗИС ІНВЕСТ"</t>
  </si>
  <si>
    <t>32713118-13300484</t>
  </si>
  <si>
    <t>Акціонерного товариства "Закритий недиверсифікований венчурний корпоративний інвестиційний фонд "АЙ ПІ ВЕНЧУР"</t>
  </si>
  <si>
    <t>32713118-13300481</t>
  </si>
  <si>
    <t>Закритий пайовий недиверсифікований венчурний інвестиційний фонд "Портфель оптимальний"</t>
  </si>
  <si>
    <t>32713118-2331672</t>
  </si>
  <si>
    <t>Закритий пайовий недиверсифікований венчурний інвестиційний фонд "Портфель універсальний"</t>
  </si>
  <si>
    <t>32713118-2331671</t>
  </si>
  <si>
    <t>Закритий пайовий недиверсифікований венчурний інвестиційний фонд "Портфель фармацевтичний"</t>
  </si>
  <si>
    <t>32713118-233712</t>
  </si>
  <si>
    <t>ТОВ "КУА"ФІНГРІН"</t>
  </si>
  <si>
    <t>ПАТ "ЗАКРИТИЙ НЕДИВЕРСИФІКОВАНИЙ КОРПОРАТИВНИЙ ІНВЕСТИЦІЙНИЙ ФОНД "ФІНГРІН КАПІТАЛ"</t>
  </si>
  <si>
    <t>35607718-132301</t>
  </si>
  <si>
    <t>ПАТ "ЗАКРИТИЙ НЕДИВЕРСИФІКОВАНИЙ КОРПОРАТИВНИЙ ІНВЕСТИЦІЙНИЙ ФОНД "РАТИБОР"</t>
  </si>
  <si>
    <t>35607718-132163</t>
  </si>
  <si>
    <t>ПАТ «ЗАКРИТИЙ НЕДИВЕРСИФІКОВАНИЙ ВЕНЧУРНИЙ КОРПОРАТИВНИЙ ІНВЕСТИЦІЙНИЙ ФОНД «ІННОВАЦІЯ»</t>
  </si>
  <si>
    <t>35607718-133709</t>
  </si>
  <si>
    <t>Закритий недиверсифікований венчурний пайовий інвестиційний фонд "ФІНГРІН ФІНАНС"</t>
  </si>
  <si>
    <t>35607718-2331517</t>
  </si>
  <si>
    <t>Закритий недиверсифікований венчурний пайовий інвестиційний фонд "ТАТІСС БІЗНЕС"</t>
  </si>
  <si>
    <t>35607718-2331565</t>
  </si>
  <si>
    <t>Закритий недиверсифікований венчурний пайовий інвестиційний фонд "СПЕКТРУМ"</t>
  </si>
  <si>
    <t>35607718-2331518</t>
  </si>
  <si>
    <t>ТОВ "КУА "ЮГ-ІНВЕСТ"</t>
  </si>
  <si>
    <t>АКЦІОНЕРНЕ ТОВАРИСТВО «ЗАКРИТИЙ НЕДИВЕРСИФІКОВАНИЙ ВЕНЧУРНИЙ КОРПОРАТИВНИЙ ІНВЕСТИЦІЙНИЙ ФОНД «НЬЮПОРТ»</t>
  </si>
  <si>
    <t>33658226-13301143</t>
  </si>
  <si>
    <t>АКЦІОНЕРНЕ ТОВАРИСТВО «ЗАКРИТИЙ НЕДИВЕРСИФІКОВАНИЙ ВЕНЧУРНИЙ КОРПОРАТИВНИЙ ІНВЕСТИЦІЙНИЙ ФОНД «ВІЛСОН»</t>
  </si>
  <si>
    <t>33658226-13301098</t>
  </si>
  <si>
    <t>ПАЙОВИЙ ЗАКРИТИЙ НЕДИВЕРСИФІКОВАНИЙ ВЕНЧУРНИЙ ІНВЕСТИЦІЙНИЙ ФОНД "ПЕРСПЕКТИВНИЙ"</t>
  </si>
  <si>
    <t>33658226-233400</t>
  </si>
  <si>
    <t>ПАЙОВИЙ ЗАКРИТИЙ НЕДИВЕРСИФІКОВАНИЙ ВЕНЧУРНИЙ ІНВЕСТИЦІЙНИЙ ФОНД "ІНДУСТРІАЛЬНИЙ"</t>
  </si>
  <si>
    <t>33658226-233222</t>
  </si>
  <si>
    <t>ПАЙОВИЙ ЗАКРИТИЙ НЕДИВЕРСИФІКОВАНИЙ ВЕНЧУРНИЙ ІНВЕСТИЦІЙНИЙ ФОНД "ЖИТЛОВИЙ"</t>
  </si>
  <si>
    <t>33658226-233221</t>
  </si>
  <si>
    <t>ПАЙОВИЙ ЗАКРИТИЙ НЕДИВЕРСИФІКОВАНИЙ ВЕНЧУРНИЙ ІНВЕСТИЦІЙНИЙ ФОНД "ГАЗИФІКАЦІЯ"</t>
  </si>
  <si>
    <t>33658226-233398</t>
  </si>
  <si>
    <t>ТОВАРИСТВО З ОБМЕЖЕНОЮ ВІДПОВІДАЛЬНІСТЮ "КОМПАНІЯ З УПРАВЛІННЯ АКТИВАМИ "ЕТАЛОН ЕССЕТ МЕНЕДЖМЕНТ"</t>
  </si>
  <si>
    <t>ЗАКРИТИЙ НЕДИВЕРСИФІКОВАНИЙ ВЕНЧУРНИЙ ПАЙОВИЙ ІНВЕСТИЦІЙНИЙ ФОНД "ПРЕСТИЖ-ПРОМІНВЕСТ"</t>
  </si>
  <si>
    <t>33833619-233288</t>
  </si>
  <si>
    <t>ЗАКРИТИЙ НЕДИВЕРСИФІКОВАНИЙ ВЕНЧУРНИЙ ПАЙОВИЙ ІНВЕСТИЦІЙНИЙ ФОНД "ПРЕСТИЖ-БУДІНВЕСТ-ПЕРШИЙ"</t>
  </si>
  <si>
    <t>33833619-233290</t>
  </si>
  <si>
    <t>ЗАКРИТИЙ НЕДИВЕРСИФІКОВАНИЙ ВЕНЧУРНИЙ ПАЙОВИЙ ІНВЕСТИЦІЙНИЙ ФОНД "ПРЕСТИЖ-ГРОШОВИЙ РИНОК"</t>
  </si>
  <si>
    <t>33833619-233287</t>
  </si>
  <si>
    <t>ЗАКРИТИЙ НЕДИВЕРСИФІКОВАНИЙ ВЕНЧУРНИЙ ПАЙОВИЙ ІНВЕСТИЦІЙНИЙ ФОНД "ПРЕСТИЖ-СТАБІЛЬНИЙ ДОХІД"</t>
  </si>
  <si>
    <t>33833619-2331390</t>
  </si>
  <si>
    <t>ЗАКРИТИЙ НЕДИВЕРСИФІКОВАНИЙ ВЕНЧУРНИЙ ПАЙОВИЙ ІНВЕСТИЦІЙНИЙ ФОНД "ПРЕСТИЖ-КАПІТАЛЬНІ ІНВЕСТИЦІЇ"</t>
  </si>
  <si>
    <t>33833619-23300298</t>
  </si>
  <si>
    <t>ЗАКРИТИЙ НЕДИВЕРСИФІКОВАНИЙ ВЕНЧУРНИЙ ПАЙОВИЙ ІНВЕСТИЦІЙНИЙ ФОНД "ПРЕСТИЖ-МЕДИЧНІ ТЕХНОЛОГІЇ"</t>
  </si>
  <si>
    <t>33833619-23301210</t>
  </si>
  <si>
    <t>ТОВ "КУА "ДІКВ-Л"</t>
  </si>
  <si>
    <t>ПЗНВІФ "БІЗНЕС РЕСУРС-6"</t>
  </si>
  <si>
    <t>36024529-23300692</t>
  </si>
  <si>
    <t>ПЗНВІФ "БІЗНЕС РЕСУРС-5"</t>
  </si>
  <si>
    <t>36024529-2331629</t>
  </si>
  <si>
    <t>ПЗНВІФ "БІЗНЕС РЕСУРС-4"</t>
  </si>
  <si>
    <t>36024529-2331631</t>
  </si>
  <si>
    <t>ПЗНВІФ "БІЗНЕС РЕСУРС-3"</t>
  </si>
  <si>
    <t>36024529-2331630</t>
  </si>
  <si>
    <t>ПЗНВІФ "БІЗНЕС РЕСУРС-2"</t>
  </si>
  <si>
    <t>36024529-2331533</t>
  </si>
  <si>
    <t>ПЗНВІФ "БІЗНЕС РЕСУРС-1"</t>
  </si>
  <si>
    <t>36024529-2331534</t>
  </si>
  <si>
    <t>ТОВАРИСТВО З ОБМЕЖЕНОЮ ВІДПОВІДАЛЬНІСТЮ «КОМПАНІЯ З УПРАВЛІННЯ АКТИВАМИ "ФОЗЗІ КАПІТАЛ"</t>
  </si>
  <si>
    <t>ПУБЛІЧНЕ АКЦІОНЕРНЕ ТОВАРИСТВО "ЗАКРИТИЙ НЕДИВЕРСИФІКОВАНИЙ ВЕНЧУРНИЙ КОРПОРАТИВНИЙ ІНВЕСТИЦІЙНИЙ ФОНД "ХОЛДИНГ ІНВЕСТ"</t>
  </si>
  <si>
    <t>44694366-1331411</t>
  </si>
  <si>
    <t>ПУБЛІЧНЕ АКЦІОНЕРНЕ ТОВАРИСТВО "ЗАКРИТИЙ НЕДИВЕРСИФІКОВАНИЙ ВЕНЧУРНИЙ КОРПОРАТИВНИЙ ІНВЕСТИЦІЙНИЙ ФОНД "ФОЗЗІ ГРУП"</t>
  </si>
  <si>
    <t>44694366-1331472</t>
  </si>
  <si>
    <t>АКЦІОНЕРНЕ ТОВАРИСТВО "ЗАКРИТИЙ НЕДИВЕРСИФІКОВАНИЙ КОРПОРАТИВНИЙ ІНВЕСТИЦІЙНИЙ ФОНД "СОРЕНТО"</t>
  </si>
  <si>
    <t>44694366-13200834</t>
  </si>
  <si>
    <t>ПУБЛІЧНЕ АКЦІОНЕРНЕ ТОВАРИСТВО "ЗАКРИТИЙ НЕДИВЕРСИФІКОВАНИЙ ВЕНЧУРНИЙ КОРПОРАТИВНИЙ ІНВЕСТИЦІЙНИЙ ФОНД "РІТЕЙЛ КАПІТАЛ"</t>
  </si>
  <si>
    <t>44694366-133856</t>
  </si>
  <si>
    <t>ПУБЛІЧНЕ АКЦІОНЕРНЕ ТОВАРИСТВО "ЗАКРИТИЙ НЕДИВЕРСИФІКОВАНИЙ ВЕНЧУРНИЙ КОРПОРАТИВНИЙ ІНВЕСТИЦІЙНИЙ ФОНД "АВАНСАР"</t>
  </si>
  <si>
    <t>44694366-13300067</t>
  </si>
  <si>
    <t>ПУБЛІЧНЕ АКЦІОНЕРНЕ ТОВАРИСТВО "ЗАКРИТИЙ НЕДИВЕРСИФІКОВАНИЙ КОРПОРАТИВНИЙ ІНВЕСТИЦІЙНИЙ ФОНД "РІТЕЙЛ ЕКВІТІ ФОНД"</t>
  </si>
  <si>
    <t>44694366-132305</t>
  </si>
  <si>
    <t>ТОВАРИСТВО З ОБМЕЖЕНОЮ ВІДПОВІДАЛЬНІСТЮ "КОМПАНІЯ З УПРАВЛІННЯ АКТИВАМИ "ТРАВЕРТИН"</t>
  </si>
  <si>
    <t>АКЦІОНЕРНЕ ТОВАРИСТВО "ЗАКРИТИЙ НЕДИВЕРСИФІКОВАНИЙ ВЕНЧУРНИЙ КОРПОРАТИВНИЙ ІНВЕСТИЦІЙНИЙ ФОНД "КЕРЕРА"</t>
  </si>
  <si>
    <t>37880107-13301571</t>
  </si>
  <si>
    <t>АКЦІОНЕРНЕ ТОВАРИСТВО "ЗАКРИТИЙ НЕДИВЕРСИФІКОВАНИЙ ВЕНЧУРНИЙ КОРПОРАТИВНИЙ ІНВЕСТИЦІЙНИЙ ФОНД "ПРОВАНС"</t>
  </si>
  <si>
    <t>37880107-13300417</t>
  </si>
  <si>
    <t>АКЦІОНЕРНЕ ТОВАРИСТВО "ЗАКРИТИЙ НЕДИВЕРСИФІКОВАНИЙ ВЕНЧУРНИЙ КОРПОРАТИВНИЙ ІНВЕСТИЦІЙНИЙ ФОНД "БУДІВЕЛЬНІ, ІНТЕЛЕКТУАЛЬНІ ТА ТЕХНОЛОГІЧНІ ІНВЕСТИЦІЇ"</t>
  </si>
  <si>
    <t>37880107-13300992</t>
  </si>
  <si>
    <t>АКЦІОНЕРНЕ ТОВАРИСТВО "ЗАКРИТИЙ НЕДИВЕРСИФІКОВАНИЙ ВЕНЧУРНИЙ КОРПОРАТИВНИЙ ІНВЕСТИЦІЙНИЙ ФОНД "РІЛДЖОЙ"</t>
  </si>
  <si>
    <t>37880107-13301182</t>
  </si>
  <si>
    <t>АКЦІОНЕРНЕ ТОВАРИСТВО "ЗАКРИТИЙ НЕДИВЕРСИФІКОВАНИЙ ВЕНЧУРНИЙ КОРПОРАТИВНИЙ ІНВЕСТИЦІЙНИЙ ФОНД "САНДЕРЛЕНД"</t>
  </si>
  <si>
    <t>37880107-13300932</t>
  </si>
  <si>
    <t>АКЦІОНЕРНЕ ТОВАРИСТВО "ЗАКРИТИЙ НЕДИВЕРСИФІКОВАНИЙ ВЕНЧУРНИЙ КОРПОРАТИВНИЙ ІНВЕСТИЦІЙНИЙ ФОНД "ІНФРАСТРУКТУРНІ ПРОЕКТИ"</t>
  </si>
  <si>
    <t>37880107-13300466</t>
  </si>
  <si>
    <t>ТОВАРИСТВО З ОБМЕЖЕНОЮ ВІДПОВІДАЛЬНІСТЮ "КОМПАНІЯ З УПРАВЛІННЯ АКТИВАМИ "СПІЛЬНА ІНВЕСТ"</t>
  </si>
  <si>
    <t>ПАЙОВИЙ ЗАКРИТИЙ НЕДИВЕРСИФІКОВАНИЙ ВЕНЧУРНИЙ ІНВЕСТИЦІЙНИЙ ФОНД "АНДЕРСОН"</t>
  </si>
  <si>
    <t>38965647-23301510</t>
  </si>
  <si>
    <t>ПАЙОВИЙ ЗАКРИТИЙ НЕДИВЕРСИФІКОВАНИЙ ВЕНЧУРНИЙ ІНВЕСТИЦІЙНИЙ ФОНД "СТОУН"</t>
  </si>
  <si>
    <t>38965647-23301509</t>
  </si>
  <si>
    <t>ПАЙОВИЙ ЗАКРИТИЙ НЕДИВЕРСИФІКОВАНИЙ ВЕНЧУРНИЙ ІНВЕСТИЦІЙНИЙ ФОНД "ХАЙЕК"</t>
  </si>
  <si>
    <t>38965647-23300986</t>
  </si>
  <si>
    <t>ПАЙОВИЙ ЗАКРИТИЙ НЕДИВЕРСИФІКОВАНИЙ ВЕНЧУРНИЙ ІНВЕСТИЦІЙНИЙ ФОНД "ПАРЕТО"</t>
  </si>
  <si>
    <t>38965647-23300985</t>
  </si>
  <si>
    <t>АКЦІОНЕРНЕ ТОВАРИСТВО "ЗАКРИТИЙ НЕДИВЕРСИФІКОВАНИЙ ВЕНЧУРНИЙ КОРПОРАТИВНИЙ ІНВЕСТИЦІЙНИЙ ФОНД "КІБА АНЛІМІТЕД"</t>
  </si>
  <si>
    <t>38965647-13301099</t>
  </si>
  <si>
    <t>АКЦІОНЕРНЕ ТОВАРИСТВО "ЗАКРИТИЙ НЕДИВЕРСИФІКОВАНИЙ ВЕНЧУРНИЙ КОРПОРАТИВНИЙ ІНВЕСТИЦІЙНИЙ ФОНД "КОРДЕЛІЯ"</t>
  </si>
  <si>
    <t>38965647-13301359</t>
  </si>
  <si>
    <t>ТОВАРИСТВО З ОБМЕЖЕНОЮ ВІДПОВІДАЛЬНІСТЮ "КОМПАНІЯ З УПРАВЛІННЯ АКТИВАМИ "РІБЕЙЛ ЕССЕТ МЕНЕДЖМЕНТ"</t>
  </si>
  <si>
    <t>АКЦІОНЕРНЕ ТОВАРИСТВО "ЗАКРИТИЙ НЕДИВЕРСИФІКОВАНИЙ ВЕНЧУРНИЙ КОРПОРАТИВНИЙ ІНВЕСТИЦІЙНИЙ ФОНД "ПАЛАТИН"</t>
  </si>
  <si>
    <t>43220689-13300643</t>
  </si>
  <si>
    <t>АКЦІОНЕРНЕ ТОВАРИСТВО "ЗАКРИТИЙ НЕДИВЕРСИФІКОВАНИЙ ВЕНЧУРНИЙ КОРПОРАТИВНИЙ ІНВЕСТИЦІЙНИЙ ФОНД "ДАКАР"</t>
  </si>
  <si>
    <t>43220689-13301694</t>
  </si>
  <si>
    <t>АКЦІОНЕРНЕ ТОВАРИСТВО "ЗАКРИТИЙ НЕДИВЕРСИФІКОВАНИЙ ВЕНЧУРНИЙ КОРПОРАТИВНИЙ ІНВЕСТИЦІЙНИЙ ФОНД "ЕТЕРНІТАС"</t>
  </si>
  <si>
    <t>43220689-13301590</t>
  </si>
  <si>
    <t>АКЦІОНЕРНЕ ТОВАРИСТВО "ЗАКРИТИЙ НЕДИВЕРСИФІКОВАНИЙ ВЕНЧУРНИЙ КОРПОРАТИВНИЙ ІНВЕСТИЦІЙНИЙ ФОНД "ЛІМА"</t>
  </si>
  <si>
    <t>43220689-13301657</t>
  </si>
  <si>
    <t>АКЦІОНЕРНЕ ТОВАРИСТВО "ЗАКРИТИЙ НЕДИВЕРСИФІКОВАНИЙ ВЕНЧУРНИЙ КОРПОРАТИВНИЙ ІНВЕСТИЦІЙНИЙ ФОНД "МС ІНВЕСТ"</t>
  </si>
  <si>
    <t>43220689-13301224</t>
  </si>
  <si>
    <t>АКЦІОНЕРНЕ ТОВАРИСТВО "ЗАКРИТИЙ НЕДИВЕРСИФІКОВАНИЙ ВЕНЧУРНИЙ КОРПОРАТИВНИЙ ІНВЕСТИЦІЙНИЙ ФОНД "ДАЙМЛЕР"</t>
  </si>
  <si>
    <t>43220689-13301136</t>
  </si>
  <si>
    <t>ТОВАРИСТВО З ОБМЕЖЕНОЮ ВІДПОВІДАЛЬНІСТЮ "КОМПАНІЯ З УПРАВЛІННЯ АКТИВАМИ КЕПІТАЛ МЕНЕДЖМЕНТ"</t>
  </si>
  <si>
    <t>АКЦІОНЕРНЕ ТОВАРИСТВО "ЗАКРИТИЙ НЕДИВЕРСИФІКОВАНИЙ ВЕНЧУРНИЙ КОРПОРАТИВНИЙ ІНВЕСТИЦІЙНИЙ ФОНД "ВЕРОНА"</t>
  </si>
  <si>
    <t>32588724-42765335</t>
  </si>
  <si>
    <t>АКЦІОНЕРНЕ ТОВАРИСТВО "ЗАКРИТИЙ НЕДИВЕРСИФІКОВАНИЙ ВЕНЧУРНИЙ КОРПОРАТИВНИЙ ІНВЕСТИЦІЙНИЙ ФОНД "ФОРСАЙТ ІНВЕСТ"</t>
  </si>
  <si>
    <t>32588724-42803752</t>
  </si>
  <si>
    <t>АКЦІОНЕРНЕ ТОВАРИСТВО "ЗАКРИТИЙ НЕДИВЕРСИФІКОВАНИЙ ВЕНЧУРНИЙ КОРПОРАТИВНИЙ ІНВЕСТИЦІЙНИЙ ФОНД "БЛЕКВУД"</t>
  </si>
  <si>
    <t>32588724-44594982</t>
  </si>
  <si>
    <t>АКЦІОНЕРНЕ ТОВАРИСТВО "ЗАКРИТИЙ НЕДИВЕРСИФІКОВАНИЙ ВЕНЧУРНИЙ КОРПОРАТИВНИЙ ІНВЕСТИЦІЙНИЙ ФОНД "СМАРТ ОРГАНІК ГРУП"</t>
  </si>
  <si>
    <t>32588724-43956236</t>
  </si>
  <si>
    <t>АКЦІОНЕРНЕ ТОВАРИСТВО "ЗАКРИТИЙ НЕДИВЕРСИФІКОВАНИЙ ВЕНЧУРНИЙ КОРПОРАТИВНИЙ ІНВЕСТИЦІЙНИЙ ФОНД "ПАМІР"</t>
  </si>
  <si>
    <t>32588724-41286376</t>
  </si>
  <si>
    <t>ПВНЗІФ "НОВИЙ ІНВЕСТИЦІЙНИЙ ФОНД"</t>
  </si>
  <si>
    <t>32588724-233278</t>
  </si>
  <si>
    <t>Товариство з обмеженою відповідальністю «Компанія з управління активами «БІ-ЕЛ-АР»»</t>
  </si>
  <si>
    <t>Акционерне Товариство "Закритий Недиверсифікований венчурний корпоративний інвестиційний фонд "Аквілон"</t>
  </si>
  <si>
    <t>37641420-13300856</t>
  </si>
  <si>
    <t>Пайовий венчурний інвестиційний фонд «Профітактив №2» недиверсифікованого виду закритого типу</t>
  </si>
  <si>
    <t>37641420-23300021</t>
  </si>
  <si>
    <t>АКЦІОНЕРНЕ ТОВАРИСТВО ЗАКРИТИЙ НЕДИРВЕРСИФІКОВАНИЙ ВЕНЧУРНИЙ КОРПОРАТИВНИЙ ІНВЕСТИЦІЙНИЙ ФОНД “ГРАНТ»</t>
  </si>
  <si>
    <t>37641420-13301106</t>
  </si>
  <si>
    <t>Пайовий венчурний інвестиційний фонд «Профітактив №1» недиверсифікованого виду закритого типу</t>
  </si>
  <si>
    <t>37641420-23300022</t>
  </si>
  <si>
    <t>ТОВАРИСТВО З ОБМЕЖЕНОЮ ВІДПОВІДАЛЬНІСТЮ "КОМПАНІЯ З УПРАВЛІННЯ АКТИВАМИ "ФОРТІОР КАПІТАЛ"</t>
  </si>
  <si>
    <t>ПАЙОВИЙ НЕДИВЕРСИФІКОВАНИЙ ВЕНЧУРНИЙ ІНВЕСТИЦІЙНИЙ ФОНД ЗАКРИТОГО ТИПУ «ФОРТІОР ФІНАНС»</t>
  </si>
  <si>
    <t>43780951-23301354</t>
  </si>
  <si>
    <t>АКЦІОНЕРНЕ ТОВАРИСТВО «ЗАКРИТИЙ НЕДИВЕРСИФІКОВАНИЙ ВЕНЧУРНИЙ КОРПОРАТИВНИЙ ІНВЕСТИЦІЙНИЙ ФОНД «МХП ФУД ІНВЕСТ»</t>
  </si>
  <si>
    <t>43780951-13301378</t>
  </si>
  <si>
    <t>ПАЙОВИЙ НЕДИВЕРСИФІКОВАНИЙ ВЕНЧУРНИЙ ІНВЕСТИЦІЙНИЙ ФОНД ЗАКРИТОГО ТИПУ «ФОРТІОР 213»</t>
  </si>
  <si>
    <t>43780951-23301160</t>
  </si>
  <si>
    <t>АКЦІОНЕРНЕ ТОВАРИСТВО «ЗАКРИТИЙ НЕДИВЕРСИФІКОВАНИЙ ВЕНЧУРНИЙ КОРПОРАТИВНИЙ ІНВЕСТИЦІЙНИЙ ФОНД «ОНІКС КАПІТАЛ»</t>
  </si>
  <si>
    <t>43780951-13301171</t>
  </si>
  <si>
    <t>АКЦІОНЕРНЕ ТОВАРИСТВО «ЗАКРИТИЙ НЕДИВЕРСИФІКОВАНИЙ ВЕНЧУРНИЙ КОРПОРАТИВНИЙ ІНВЕСТИЦІЙНИЙ ФОНД «ФОРТІОР 207»</t>
  </si>
  <si>
    <t>43780951-13301013</t>
  </si>
  <si>
    <t>АКЦІОНЕРНЕ ТОВАРИСТВО «ЗАКРИТИЙ НЕДИВЕРСИФІКОВАНИЙ ВЕНЧУРНИЙ КОРПОРАТИВНИЙ ІНВЕСТИЦІЙНИЙ ФОНД «ДАЙМІО»</t>
  </si>
  <si>
    <t>43780951-13301521</t>
  </si>
  <si>
    <t>ТОВАРИСТВО З ОБМЕЖЕНОЮ ВІДПОВІДАЛЬНІСТЮ "КОМПАНІЯ З УПРАВЛІННЯ АКТИВАМИ "АЛЬТАРЕС КАПІТАЛ"</t>
  </si>
  <si>
    <t>ЗАКРИТИЙ НЕДИВЕРСИФІКОВАНИЙ ВЕНЧУРНИЙ ПАЙОВИЙ ІНВЕСТИЦІЙНИЙ ФОНД «ЕЙЛЕР»</t>
  </si>
  <si>
    <t>42305106-23300723</t>
  </si>
  <si>
    <t>АКЦІОНЕРНЕ ТОВАРИСТВО «ЗАКРИТИЙ НЕДИВЕРСИФІКОВАНИЙ ВЕНЧУРНИЙ КОРПОРАТИВНИЙ ІНВЕСТИЦІЙНИЙ ФОНД «АЛЬТЕРРА 2»</t>
  </si>
  <si>
    <t>42305106-13301091</t>
  </si>
  <si>
    <t>АКЦІОНЕРНЕ ТОВАРИСТВО "ЗАКРИТИЙ НЕДИВЕРСИФІКОВАНИЙ ВЕНЧУРНИЙ КОРПОРАТИВНИЙ ІНВЕСТИЦІЙНИЙ ФОНД "КАРДИНАЛ"</t>
  </si>
  <si>
    <t>42305106-13301022</t>
  </si>
  <si>
    <t>АКЦІОНЕРНЕ ТОВАРИСТВО «ЗАКРИТИЙ НЕДИВЕРСИФІКОВАНИЙ ВЕНЧУРНИЙ КОРПОРАТИВНИЙ ІНВЕСТИЦІЙНИЙ ФОНД «СЕО КЛУБ ФОНД РЕ»</t>
  </si>
  <si>
    <t>42305106-13301398</t>
  </si>
  <si>
    <t>"ЗАКРИТИЙ НЕДИВЕРСИФІКОВАНИЙ ВЕНЧУРНИЙ КОРПОРАТИВНИЙ ІНВЕСТИЦІЙНИЙ ФОНД "АЛЬМЕРА"</t>
  </si>
  <si>
    <t>42305106-13301436</t>
  </si>
  <si>
    <t>ТОВАРИСТВО З ОБМЕЖЕНОЮ ВІДПОВІДАЛЬНІСТЮ "КОМПАНІЯ З УПРАВЛІННЯ АКТИВАМИ "ІВЕКС ЕССЕТ МЕНЕДЖМЕНТ"</t>
  </si>
  <si>
    <t>АКЦІОНЕРНЕ ТОВАРИСТВО "ЗАКРИТИЙ НЕДИВЕРСИФІКОВАНИЙ ВЕНЧУРНИЙ КОРПОРАТИВНИЙ ІНВЕСТИЦІЙНИЙ ФОНД "ХЕЛЛІНГТОН"</t>
  </si>
  <si>
    <t>35253924-13301461</t>
  </si>
  <si>
    <t>АКЦІОНЕРНЕ ТОВАРИСТВО "ЗАКРИТИЙ НЕДИВЕРСИФІКОВАНИЙ ВЕНЧУРНИЙ КОРПОРАТИВНИЙ ІНВЕСТИЦІЙНИЙ ФОНД "КРЕДО ФІНАНС"</t>
  </si>
  <si>
    <t>35253924-13301003</t>
  </si>
  <si>
    <t>АКЦІОНЕРНЕ ТОВАРИСТВО "ЗАКРИТИЙ НЕДИВЕРСИФІКОВАНИЙ ВЕНЧУРНИЙ КОРПОРАТИВНИЙ ІНВЕСТИЦІЙНИЙ ФОНД "ДІЛО ФІНАНС"</t>
  </si>
  <si>
    <t>35253924-13300779</t>
  </si>
  <si>
    <t>ЗАКРИТИЙ НЕДИВЕРСИФІКОВАНИЙ ВЕНЧУРНИЙ ПАЙОВИЙ ІНВЕСТИЦІЙНИЙ ФОНД "АТЛАНТІК"</t>
  </si>
  <si>
    <t>35253924-23300162</t>
  </si>
  <si>
    <t>ВІДКРИТИЙ СПЕЦІАЛІЗОВАНИЙ ПАЙОВИЙ ІНВЕСТИЦІЙНИЙ ФОНД "СОФІЇВСЬКИЙ"</t>
  </si>
  <si>
    <t>35253924-2111400</t>
  </si>
  <si>
    <t>ТОВАРИСТВО З ОБМЕЖЕНОЮ ВІДПОВІДАЛЬНІСТЮ "КОМПАНІЯ З УПРАВЛІННЯ АКТИВАМИ "ІНЕКО-ІНВЕСТ"</t>
  </si>
  <si>
    <t>ЗАКРИТИЙ НЕДИВЕРСИФІКОВАНИЙ ВЕНЧУРНИЙ ПАЙОВИЙ ІНВЕСТИЦІЙНИЙ ФОНД "РЕГІОНАЛЬНИЙ РОЗВИТОК" ТОВАРИСТВА З ОБМЕЖЕНОЮ ВІДПОВІДАЛЬНІСТЮ "КОМПАНІЯ З УПРАВЛІННЯ АКТИВАМИ "ІНЕКО-ІНВЕСТ"</t>
  </si>
  <si>
    <t>21599716-233068</t>
  </si>
  <si>
    <t>ПАЙОВИЙ ІНТЕРВАЛЬНИЙ ДИВЕРСИФІКОВАНИЙ ІНВЕСТИЦІЙНИЙ ФОНД "ПРОМІНВЕСТ-КЕРАМЕТ" ТОВАРИСТВА З ОБМЕЖЕНОЮ ВІДПОВІДАЛЬНІСТЮ "КОМПАНІЯ З УПРАВЛІННЯ АКТИВАМИ "ІНЕКО-ІНВЕСТ"</t>
  </si>
  <si>
    <t>21599716-221206</t>
  </si>
  <si>
    <t>ПАЙОВИЙ ІНТЕРВАЛЬНИЙ ДИВЕРСИФІКОВАНИЙ ІНВЕСТИЦІЙНИЙ ФОНД "ЦЕНТРАЛЬНИЙ ІНВЕСТИЦІЙНИЙ ФОНД" ТОВАРИСТВА З ОБМЕЖЕНОЮ ВІДПОВІДАЛЬНІСТЮ "КОМПАНІЯ З УПРАВЛІННЯ АКТИВАМИ "ІНЕКО-ІНВЕСТ"</t>
  </si>
  <si>
    <t>21599716-221059</t>
  </si>
  <si>
    <t>ПУБЛІЧНЕ АКЦІОНЕРНЕ ТОВАРИСТВО "КОРПОРАТИВНИЙ НЕДИВЕРСИФІКОВАНИЙ ІНВЕСТИЦІЙНИЙ ФОНД ЗАКРИТОГО ТИПУ "ІНЕКО-ПРЯМІ ІНВЕСИТИЦІЇ"</t>
  </si>
  <si>
    <t>21599716-132741</t>
  </si>
  <si>
    <t>ПУБЛІЧНЕ АКЦІОНЕРНЕ ТОВАРИСТВО "КОРПОРАТИВНИЙ НЕДИВЕРСИФІКОВАНИЙ ІНВЕСТИЦІЙНИЙ ФОНД ЗАКРИТОГО ТИПУ "ІНЕКО РІАЛ ІСТЕЙТ"</t>
  </si>
  <si>
    <t>21599716-132742</t>
  </si>
  <si>
    <t>ТОВАРИСТВО З ОБМЕЖЕНОЮ ВІДПОВІДАЛЬНІСТЮ «КОМПАНІЯ З УПРАВЛІННЯ АКТИВАМИ «ВСЕСВІТ»</t>
  </si>
  <si>
    <t>АКЦІОНЕРНЕ ТОВАРИСТВО "ЗАКРИТИЙ НЕДИВЕРСИФІКОВАНИЙ ВЕНЧУРНИЙ КОРПОРАТИВНИЙ ІНВЕСТИЦІЙНИЙ ФОНД "ДАЛЬВІГ"</t>
  </si>
  <si>
    <t>32800074-43902243</t>
  </si>
  <si>
    <t>Закритий недиверсифікований венчурний пайовий інвестиційний фонд «23» ТОВАРИСТВА З ОБМЕЖЕНОЮ ВІДПОВІДАЛЬНІСТЮ «КОМПАНІЯ З УПРАВЛІННЯ АКТИВАМИ «ВСЕСВІТ»</t>
  </si>
  <si>
    <t>32800074-23300640</t>
  </si>
  <si>
    <t>Закритий недиверсифікований венчурний пайовий інвестиційний фонд «Еванте» ТОВАРИСТВА З ОБМЕЖЕНОЮ ВІДПОВІДАЛЬНІСТЮ «КОМПАНІЯ З УПРАВЛІННЯ АКТИВАМИ «ВСЕСВІТ»</t>
  </si>
  <si>
    <t>32800074-23300129</t>
  </si>
  <si>
    <t>Закритий недиверсифікований венчурний пайовий інвестиційний фонд «Амальтея» ТОВАРИСТВА З ОБМЕЖЕНОЮ ВІДПОВІДАЛЬНІСТЮ «КОМПАНІЯ З УПРАВЛІННЯ АКТИВАМИ «ВСЕСВІТ»</t>
  </si>
  <si>
    <t>32800074-2331587</t>
  </si>
  <si>
    <t>Відкритий спеціалізований пайовий інвестиційний фонд «ВСІ» ТОВАРИСТВА З ОБМЕЖЕНОЮ ВІДПОВІДАЛЬНІСТЮ «КОМПАНІЯ З УПРАВЛІННЯ АКТИВАМИ «ВСЕСВІТ»</t>
  </si>
  <si>
    <t>32800074-2111495</t>
  </si>
  <si>
    <t>ТОВ "КУА-АНПФ "ФК"ПЕРША КУПЕЦЬКА ГІЛЬДІЯ"</t>
  </si>
  <si>
    <t>ПАТ "ГЛОБАЛ"</t>
  </si>
  <si>
    <t>38003123-13300248</t>
  </si>
  <si>
    <t>ПАТ "ФІЛІАР"</t>
  </si>
  <si>
    <t>38003123-13300012</t>
  </si>
  <si>
    <t>ПАТ "ЗНКІФ "ІННОВЕЙШН КЕПІТАЛ"</t>
  </si>
  <si>
    <t>38003123-13200080</t>
  </si>
  <si>
    <t>ПВІФ "ПОЛАРІНВЕСТ" НВЗТ</t>
  </si>
  <si>
    <t>38003123-23300212</t>
  </si>
  <si>
    <t>ПВІФ "НОРДІНВЕСТ" НВЗТ</t>
  </si>
  <si>
    <t>38003123-23300211</t>
  </si>
  <si>
    <t>ТОВАРИСТВО З ОБМЕЖЕНОЮ ВІДПОВІДАЛЬНІСТЮ КОМПАНІЯ З УПРАВЛІННЯ АКТИВАМИ ТА АДМІНІСТРУВАННЯ ПЕНСІЙНИХ ФОНДІВ «КЛАС ЕССЕТ МЕНЕДЖМЕНТ»</t>
  </si>
  <si>
    <t>ПВНЗІФ "ФЬОРСТ ГЛОБАЛ ІНВЕСТМЕНТС" ТОВ КУА АПФ "КЛАС ЕССЕТ МЕНЕДЖМЕНТ"</t>
  </si>
  <si>
    <t>33347109-233625</t>
  </si>
  <si>
    <t>ПВНЗІФ "ФОРВАРД ГЛОБАЛ ІНВЕСТМЕНТС" ТОВ КУА АПФ "КЛАС ЕССЕТ МЕНЕДЖМЕНТ"</t>
  </si>
  <si>
    <t>33347109-233624</t>
  </si>
  <si>
    <t>ПВНЗІФ "ТРЕЙД ГЛОБАЛ ІНВЕСТМЕНТС" ТОВ КУА АПФ "КЛАС ЕССЕТ МЕНЕДЖМЕНТ"</t>
  </si>
  <si>
    <t>33347109-233623</t>
  </si>
  <si>
    <t>ПВНЗІФ "СМАРТ ГЛОБАЛ ІНВЕСТМЕНТС" ТОВ КУА АПФ "КЛАС ЕССЕТ МЕНЕДЖМЕНТ"</t>
  </si>
  <si>
    <t>33347109-233629</t>
  </si>
  <si>
    <t>ПВНЗІФ "БРОК ГЛОБАЛ ІНВЕСТМЕНТС" ТОВ КУА АПФ "КЛАС ЕССЕТ МЕНЕДЖМЕНТ"</t>
  </si>
  <si>
    <t>33347109-233626</t>
  </si>
  <si>
    <t>Товариство з обмеженою відповідальністю "Компанія з управління активами "Промислові інвестиції"</t>
  </si>
  <si>
    <t>Акціонерне товариство "Закритий недиверсифікований венчурний корпоративний інвестиційний фонд "ЛЕО ІНВЕСТ ГРУП"</t>
  </si>
  <si>
    <t>33640219-44485170</t>
  </si>
  <si>
    <t>Пайовий венчурний інвестиційний фонд недиверсифікованого виду закритого типу "Будівництво та інвестиції" ТОВ "КУА "Промислові інвестиції"</t>
  </si>
  <si>
    <t>33640219-2331530</t>
  </si>
  <si>
    <t>Пайовий венчурний інвестиційний фонд недиверсифікованого виду закритого типу "Четвертий венчурний фонд" ТОВ "КУА "Промислові інвестиції"</t>
  </si>
  <si>
    <t>33640219-23300152</t>
  </si>
  <si>
    <t>Пайовий венчурний інвестиційний фонд недиверсифікованого виду закритого типу "Третій венчурний фонд" ТОВ "КУА "Промислові інвестиції"</t>
  </si>
  <si>
    <t>33640219-2331529</t>
  </si>
  <si>
    <t>Пайовий венчурний інвестиційний фонд недиверсифікованого виду закритого типу "Другий венчурний фонд" ТОВ "КУА "Промислові інвестиції"</t>
  </si>
  <si>
    <t>33640219-233394</t>
  </si>
  <si>
    <t xml:space="preserve"> ТОВ "КУА "ТАСК-ІНВЕСТ"</t>
  </si>
  <si>
    <t>ЗПВНІФ "Сільвер інвест"</t>
  </si>
  <si>
    <t>34045704-23300105</t>
  </si>
  <si>
    <t xml:space="preserve">   ТОВ "КУА "ТАСК-ІНВЕСТ"</t>
  </si>
  <si>
    <t>ЗПВНІФ "КАПІТАЛ"</t>
  </si>
  <si>
    <t>34045704-2331666</t>
  </si>
  <si>
    <t>ІСПІФ "ТАСК УКРАЇНСЬКИЙ КАПІТАЛ"</t>
  </si>
  <si>
    <t>34045704-221523</t>
  </si>
  <si>
    <t>ВДПІФ "ТАСК Ресурс"</t>
  </si>
  <si>
    <t>34045704-211864</t>
  </si>
  <si>
    <t>ТОВ "Компанія з управління активами "Авантаж Капітал Менеджмент"</t>
  </si>
  <si>
    <t>Закритий недиверсифікований венчурний пайовий інвестиційний фонд "Олімп"</t>
  </si>
  <si>
    <t>35971087-23300658</t>
  </si>
  <si>
    <t>ТОВ  "Компанія з управління активами "Авантаж Капітал Менеджмент"</t>
  </si>
  <si>
    <t>АКЦІОНЕРНЕ ТОВАРИСТВО "ЗАКРИТИЙ НЕДИВЕРСИФІКОВАНИЙ ВЕНЧУРНИЙ КОРПОРАТИВНИЙ ІНВЕСТИЦІЙНИЙ ФОНД "АВАНТАЖ ІНВЕСТ"</t>
  </si>
  <si>
    <t>35971087-44079001</t>
  </si>
  <si>
    <t>Закритий недиверсифікований венчурний пайовий інвестиційний фонд "Стабільний Розвиток"</t>
  </si>
  <si>
    <t>35971087-23300660</t>
  </si>
  <si>
    <t>Пайовий інвестиційний венчурний фонд недиверсифікований закритого типу "Авантаж-Рантьє"</t>
  </si>
  <si>
    <t>35971087-2331262</t>
  </si>
  <si>
    <t>Пайовий інвестиційний венчурний фонд недиверсифікований закритого типу "Авантаж-Корпорація"</t>
  </si>
  <si>
    <t>35971087-2331263</t>
  </si>
  <si>
    <t>ТОВ "КУА "ВАЛПРИМ"</t>
  </si>
  <si>
    <t>АТ ЗНВКІФ "ГЛОБАЛ ТРЕНД"</t>
  </si>
  <si>
    <t>37449096-13300645</t>
  </si>
  <si>
    <t>АТ "СІАЙДЖІ"</t>
  </si>
  <si>
    <t>37449096-13300898</t>
  </si>
  <si>
    <t>ПНВІФЗТ "Тетріс Холл"</t>
  </si>
  <si>
    <t>37449096-23300241</t>
  </si>
  <si>
    <t>ПНВІФЗТ "Централ парк"</t>
  </si>
  <si>
    <t>37449096-23300104</t>
  </si>
  <si>
    <t>ПЗНВІФ "Комфорт таун"</t>
  </si>
  <si>
    <t>37449096-2331567</t>
  </si>
  <si>
    <t>ТОВАРИСТВО З ОБМЕЖЕНОЮ ВІДПОВІДАЛЬНІСТЮ "КОМПАНІЯ З УПРАВЛІННЯ АКТИВАМИ "АКТИВНІ ІНВЕСТИЦІЇ"</t>
  </si>
  <si>
    <t>ПАТ "ЗНВКІФЗТ ГРІНВІЛЬ"</t>
  </si>
  <si>
    <t>38616023-133809</t>
  </si>
  <si>
    <t>АТ ЗНВКІФ "ГРІНВІЛЬ"</t>
  </si>
  <si>
    <t>38616023-13300353</t>
  </si>
  <si>
    <t>АТ ЗНВКІФ "ГРІНВІЛЬ ІНВЕСТ"</t>
  </si>
  <si>
    <t>38616023-13300506</t>
  </si>
  <si>
    <t>ПВНЗІФ "ГРІНВІЛЬ ХАУС"</t>
  </si>
  <si>
    <t>38616023-23300398</t>
  </si>
  <si>
    <t>ПВНЗІФ "ФОНД ЗЕЛЕНИХ ТЕХНОЛОГІЙ "ГРІНВІЛЬ"</t>
  </si>
  <si>
    <t>38616023-23300327</t>
  </si>
  <si>
    <t>ТОВАРИСТВО З ОБМЕЖЕНОЮ ВІДПОВІДАЛЬНІСТЮ "СІРІУС ІНВЕСТ ГРУП"</t>
  </si>
  <si>
    <t>АКЦІОНЕРНЕ ТОВАРИСТВО "ЗАКРИТИЙ НЕДИВЕРСИФІКОВАНИЙ ВЕНЧУРНИЙ КОРПОРАТИВНИЙ ІНВЕСТИЦІЙНИЙ ФОНД "РІСТОН ІНВЕСТ ГРУП"</t>
  </si>
  <si>
    <t>38982479-13301140</t>
  </si>
  <si>
    <t>АКЦІОНЕРНЕ ТОВАРИСТВО "ЗАКРИТИЙ НЕДИВЕРСИФІКОВАНИЙ ВЕНЧУРНИЙ КОРПОРАТИВНИЙ ІНВЕСТИЦІЙНИЙ ФОНД "КВАНТУМ"</t>
  </si>
  <si>
    <t>38982479-13300911</t>
  </si>
  <si>
    <t>АКЦІОНЕРНЕ ТОВАРИСТВО "ЗАКРИТИЙ НЕДИВЕРСИФІКОВАНИЙ ВЕНЧУРНИЙ КОРПОРАТИВНИЙ ІНВЕСТИЦІЙНИЙ ФОНД "ОНІКС ІНВЕСТ"</t>
  </si>
  <si>
    <t>38982479-13300710</t>
  </si>
  <si>
    <t>АКЦІОНЕРНЕ ТОВАРИСТВО "ЗАКРИТИЙ НЕДИВЕРСИФІКОВАНИЙ ВЕНЧУРНИЙ КОРПОРАТИВНИЙ ІНВЕСТИЦІЙНИЙ ФОНД "КОМФОРТ ІНВЕСТ"</t>
  </si>
  <si>
    <t>38982479-13300703</t>
  </si>
  <si>
    <t>АКЦІОНЕРНЕ ТОВАРИСТВО "ЗАКРИТИЙ НЕДИВЕРСИФІКОВАНИЙ ВЕНЧУРНИЙ КОРПОРАТИВНИЙ ІНВЕСТИЦІЙНИЙ ФОНД "ГЕЛІОС"</t>
  </si>
  <si>
    <t>38982479-13300486</t>
  </si>
  <si>
    <t>ТОВАРИСТВО З ОБМЕЖЕНОЮ ВІДПОВІДАЛЬНІСТЮ «КОМПАНІЯ З УПРАВЛІННЯ АКТИВАМИ «Ф‘ЮЖН КАПІТАЛ ПАРТНЕРЗ»</t>
  </si>
  <si>
    <t>АКЦІОНЕРНЕ ТОВАРИСТВО «ЗАКРИТИЙ НЕДИВЕРСИФІКОВАНИЙ ВЕНЧУРНИЙ КОРПОРАТИВНИЙ ІНВЕСТИЦІЙНИЙ ФОНД «СТРАТЕДЖІК ІНВЕСТМЕНТ»</t>
  </si>
  <si>
    <t>35363845-13301310</t>
  </si>
  <si>
    <t>ПУБЛІЧНЕ АКЦІОНЕРНЕ ТОВАРИСТВО «ЗАКРИТИЙ НЕДИВЕРСИФІКОВАНИЙ ВЕНЧУРНИЙ КОРПОРАТИВНИЙ ІНВЕСТИЦІЙНИЙ ФОНД «БРІЗ»</t>
  </si>
  <si>
    <t>35363845-13300056</t>
  </si>
  <si>
    <t>ПУБЛІЧНЕ АКЦІОНЕРНЕ ТОВАРИСТВО «ЗАКРИТИЙ НЕДИВЕРСИФІКОВАНИЙ КОРПОРАТИВНИЙ ІНВЕСТИЦІЙНИЙ ФОНД «СОВА»</t>
  </si>
  <si>
    <t>35363845-1321174</t>
  </si>
  <si>
    <t>ПУБЛІЧНЕ АКЦІОНЕРНЕ ТОВАРИСТВО «ЗАКРИТИЙ НЕДИВЕРСИФІКОВАНИЙ КОРПОРАТИВНИЙ ІНВЕСТИЦІЙНИЙ ФОНД «ПРАЙМ ЕССЕТС КЕПІТАЛ»</t>
  </si>
  <si>
    <t>35363845-132223</t>
  </si>
  <si>
    <t>ПУБЛІЧНЕ АКЦІОНЕРНЕ ТОВАРИСТВО «ЗАКРИТИЙ НЕДИВЕРСИФІКОВАНИЙ ВЕНЧУРНИЙ КОРПОРАТИВНИЙ ІНВЕСТИЦІЙНИЙ ФОНД «БОГДАН-КАПІТАЛ»</t>
  </si>
  <si>
    <t>35363845-1331190</t>
  </si>
  <si>
    <t>ТОВАРИСТВО З ОБМЕЖЕНОЮ ВІДПОВІДАЛЬНІСТЮ "КОМПАНІЯ З УПРАВЛІННЯ АКТИВАМИ "ІНВЕСТЦЕНТР"</t>
  </si>
  <si>
    <t>АТ "ПАЛАМОС"</t>
  </si>
  <si>
    <t>35135201-13300961</t>
  </si>
  <si>
    <t>ПАЙОВИЙ ВЕНЧУРНИЙ НЕДИВЕРСИФІКОВАНИЙ ЗАКРИТИЙ ІНВЕСТИЦІЙНИЙ ФОНД «РОЗВИТОК»</t>
  </si>
  <si>
    <t>35135201-2331171</t>
  </si>
  <si>
    <t>АКЦІОНЕРНЕ ТОВАРИСТВО «ЗАКРИТИЙ НЕДИВЕРСИФІКОВАНИЙ ВЕНЧУРНИЙ КОРПОРАТИВНИЙ ІНВЕСТИЦІЙНИЙ ФОНД «ТАРСОНІС-ІНВЕСТ»</t>
  </si>
  <si>
    <t>35135201-13300513</t>
  </si>
  <si>
    <t>ПУБЛІЧНЕ АКЦІОНЕРНЕ ТОВАРИСТВО «ЗАКРИТИЙ НЕДИВЕРСИФІКОВАНИЙ ВЕНЧУРНИЙ КОРПОРАТИВНИЙ ІНВЕСТИЦІЙНИЙ ФОНД «ФОЛІО»</t>
  </si>
  <si>
    <t>35135201-13300141</t>
  </si>
  <si>
    <t>АКЦІОНЕРНЕ ТОВАРИСТВО «ЗАКРИТИЙ НЕДИВЕРСИФІКОВАНИЙ ВЕНЧУРНИЙ КОРПОРАТИВНИЙ ІНВЕСТИЦІЙНИЙ ФОНД «ІНВЕСТІМ ГРУП»</t>
  </si>
  <si>
    <t>35135201-13300726</t>
  </si>
  <si>
    <t>ТОВАРИСТВО З ОБМЕЖЕНОЮ ВІДПОВІДАЛЬНІСТЮ "КОМПАНІЯ З УПРАВЛІННЯ АКТИВАМИ"ПРОФІ ЕССЕТ МЕНЕДЖМЕНТ"</t>
  </si>
  <si>
    <t>АТ "ЗНВКІФ"ВЕКТОР"</t>
  </si>
  <si>
    <t>35876984-13301620</t>
  </si>
  <si>
    <t>ПВІФ «АВРОРА» НВЗТ ТОВ «КУА «ПРОФІ ЕССЕТ МЕНЕДЖМЕНТ»</t>
  </si>
  <si>
    <t>35876984-2331706</t>
  </si>
  <si>
    <t>ПАТ"ЗНВ КИФ "ПЕРШИЙ ІНВЕСТИЦІЙНО-БУДІВЕЛЬНИЙ"</t>
  </si>
  <si>
    <t>35876984-34044682</t>
  </si>
  <si>
    <t>АТ"ЗНВ КІФ" ВТМ ФОНД"</t>
  </si>
  <si>
    <t>35876984-44395118</t>
  </si>
  <si>
    <t>АТ "ЗНВ КІФ "АДВЕНТУРА"</t>
  </si>
  <si>
    <t>35876984-42131991</t>
  </si>
  <si>
    <t>ТОВАРИСТВО З ОБМЕЖЕНОЮ ВІДПОВІДАЛЬНІСТЮ "КОМПАНІЯ З УПРАВЛІННЯ АКТИВАМИ "ДМ КАПІТАЛ"</t>
  </si>
  <si>
    <t>ПУБЛІЧНЕ АКЦІОНЕРНЕ ТОВАРИСТВО «ЗАКРИТИЙ НЕ­ДИ­ВЕР­СИ­ФІ­КО­ВА­НИЙ КОРПОРАТИВНИЙ ІНВЕСТИЦІЙНИЙ ФОНД „ВІК“»</t>
  </si>
  <si>
    <t>38129688-34294509</t>
  </si>
  <si>
    <t>АКЦІОНЕРНЕ ТОВАРИСТВО «ЗАКРИТИЙ НЕ­ДИ­ВЕР­СИ­ФІ­КО­ВА­НИЙ ВЕНЧУРНИЙ КОРПОРАТИВНИЙ ІНВЕСТИЦІЙНИЙ ФОНД „СІРІУС“»</t>
  </si>
  <si>
    <t>38129688-40900175</t>
  </si>
  <si>
    <t>АКЦІОНЕРНЕ ТОВАРИСТВО «ЗАКРИТИЙ НЕ­ДИ­ВЕР­СИ­ФІ­КО­ВА­НИЙ ВЕНЧУРНИЙ КОРПОРАТИВНИЙ ІНВЕСТИЦІЙНИЙ ФОНД „МЕМФІС“»</t>
  </si>
  <si>
    <t>38129688-41906555</t>
  </si>
  <si>
    <t>АКЦІОНЕРНЕ ТОВАРИСТВО «ЗАКРИТИЙ НЕ­ДИ­ВЕР­СИ­ФІ­КО­ВА­НИЙ ВЕНЧУРНИЙ КОРПОРАТИВНИЙ ІНВЕСТИЦІЙНИЙ ФОНД „КІВІ“»</t>
  </si>
  <si>
    <t>38129688-41262601</t>
  </si>
  <si>
    <t>АКЦІОНЕРНЕ ТОВАРИСТВО «ЗАКРИТИЙ НЕ­ДИ­ВЕР­СИ­ФІ­КО­ВА­НИЙ ВЕНЧУРНИЙ КОРПОРАТИВНИЙ ІНВЕСТИЦІЙНИЙ ФОНД «СІРІУС 75»</t>
  </si>
  <si>
    <t>38129688-44071877</t>
  </si>
  <si>
    <t>ТОВАРИСТВО З ОБМЕЖЕНОЮ ВІДПОВІДАЛЬНІСТЮ "КОМПАНІЯ З УПРАВЛІННЯ АКТИВАМИ "ВЕНТУРІКО"</t>
  </si>
  <si>
    <t>АКЦІОНЕРНЕ ТОВАРИСТВО «ЗАКРИТИЙ НЕДИВЕРСИФІКОВАНИЙ ВЕНЧУРНИЙ КОРПОРАТИВНИЙ ІНВЕСТИЦІЙНИЙ ФОНД «ІСТЕЙТІКО»</t>
  </si>
  <si>
    <t>43267266-13301701</t>
  </si>
  <si>
    <t>АКЦІОНЕРНЕ ТОВАРИСТВО «ЗАКРИТИЙ НЕДИВЕРСИФІКОВАНИЙ ВЕНЧУРНИЙ КОРПОРАТИВНИЙ ІНВЕСТИЦІЙНИЙ ФОНД "СТАБІЛІКА"</t>
  </si>
  <si>
    <t>43267266-13301393</t>
  </si>
  <si>
    <t>АКЦІОНЕРНЕ ТОВАРИСТВО «ЗАКРИТИЙ НЕДИВЕРСИФІКОВАНИЙ ВЕНЧУРНИЙ КОРПОРАТИВНИЙ ІНВЕСТИЦІЙНИЙ ФОНД "ФІНТЕХ МІКРОКРЕДИТ"</t>
  </si>
  <si>
    <t>43267266-13301149</t>
  </si>
  <si>
    <t>АКЦІОНЕРНЕ ТОВАРИСТВО «ЗАКРИТИЙ НЕДИВЕРСИФІКОВАНИЙ ВЕНЧУРНИЙ КОРПОРАТИВНИЙ ІНВЕСТИЦІЙНИЙ ФОНД "ЕКВІТІКА"</t>
  </si>
  <si>
    <t>43267266-13301150</t>
  </si>
  <si>
    <t>АКЦІОНЕРНЕ ТОВАРИСТВО «ЗАКРИТИЙ НЕДИВЕРСИФІКОВАНИЙ ВЕНЧУРНИЙ КОРПОРАТИВНИЙ ІНВЕСТИЦІЙНИЙ ФОНД «МІКРОФІНТЕХ»</t>
  </si>
  <si>
    <t>43267266-13300929</t>
  </si>
  <si>
    <t>ТОВАРИСТВО З ОБМЕЖЕНОЮ ВІДПОВІДАЛЬНІСТЮ "КОМПАНІЯ З УПРАВЛІННЯ АКТИВАМИ "ІНВЕСТ-КОНСАЛТИНГ</t>
  </si>
  <si>
    <t>АКЦІОНЕРНЕ ТОВАРИСТВО "ЗАКРИТИЙ НЕДИВЕРСИФІКОВАНИЙ ВЕНЧУРНИЙ КОРПОРАТИВНИЙ ІНВЕСТИЦІЙНИЙ ФОНД "КРОК ІНВЕСТ"</t>
  </si>
  <si>
    <t>32710395-13300530</t>
  </si>
  <si>
    <t>АКЦІОНЕРНЕ ТОВАРИСТВО "ЗАКРИТИЙ НЕДИВЕРСИФІКОВАНИЙ ВЕНЧУРНИЙ КОРПОРАТИВНИЙ ІНВЕСТИЦІЙНИЙ ФОНД "КОВАЛЬСЬКА"</t>
  </si>
  <si>
    <t>32710395-13301433</t>
  </si>
  <si>
    <t>АКЦІОНЕРНЕ ТОВАРИСТВО "ЗАКРИТИЙ НЕДИВЕРСИФІКОВАНИЙ КОРПОРАТИВНИЙ ІНВЕСТИЦІЙНИЙ ФОНД "ЛІРА"</t>
  </si>
  <si>
    <t>32710395-13300900</t>
  </si>
  <si>
    <t>АКЦІОНЕРНЕ ТОВАРИСТВО "ЗАКРИТИЙ НЕДИВЕРСИФІКОВАНИЙ ВЕНЧУРНИЙ КОРПОРАТИВНИЙ ІНВЕСТИЦІЙНИЙ ФОНД "ОБРІЙ"</t>
  </si>
  <si>
    <t>32710395-13300337</t>
  </si>
  <si>
    <t>АКЦІОНЕРНЕ ТОВАРИСТВО "ЗАКРИТИЙ НЕДИВЕРСИФІКОВАНИЙ ВЕНЧУРНИЙ КОРПОРАТИВНИЙ ІНВЕСТИЦІЙНИЙ ФОНД "СТОУН"</t>
  </si>
  <si>
    <t>32710395-13300708</t>
  </si>
  <si>
    <t>ТОВАРИСТВО З ОБМЕЖЕНОЮ ВІДПОВІДАЛЬНІСТЮ "КОМПАНІЯ З УПРАВЛІННЯ АКТИВАМИ "КАПІТАЛ ЕКСПЕРТ"</t>
  </si>
  <si>
    <t>АКЦІОНЕРНЕ ТОВАРИСТВО «ЗАКРИТИЙ НЕДИВЕРСИФІКОВАНИЙ ВЕНЧУРНИЙ КОРПОРАТИВНИЙ ІНВЕСТИЦІЙНИЙ ФОНД «ПРОКАПІТАЛ ІНВЕСТ»</t>
  </si>
  <si>
    <t>44039257-13301653</t>
  </si>
  <si>
    <t>АКЦІОНЕРНЕ ТОВАРИСТВО «ЗАКРИТИЙ НЕДИВЕРСИФІКОВАНИЙ ВЕНЧУРНИЙ КОРПОРАТИВНИЙ ІНВЕСТИЦІЙНИЙ ФОНД «ЦКС ФІНАНС»</t>
  </si>
  <si>
    <t>44039257-13301660</t>
  </si>
  <si>
    <t>АКЦІОНЕРНЕ ТОВАРИСТВО «ЗАКРИТИЙ НЕДИВЕРСИФІКОВАНИЙ ВЕНЧУРНИЙ КОРПОРАТИВНИЙ ІНВЕСТИЦІЙНИЙ ФОНД «МОНРЕАЛЬ»</t>
  </si>
  <si>
    <t>44039257-13301630</t>
  </si>
  <si>
    <t>АКЦІОНЕРНЕ ТОВАРИСТВО «ЗАКРИТИЙ НЕДИВЕРСИФІКОВАНИЙ ВЕНЧУРНИЙ КОРПОРАТИВНИЙ ІНВЕСТИЦІЙНИЙ ФОНД «ЕДФОРД»</t>
  </si>
  <si>
    <t>44039257-13301627</t>
  </si>
  <si>
    <t>АКЦІОНЕРНЕ ТОВАРИСТВО "ЗАКРИТИЙ НЕДИВЕРСИФІКОВАНИЙ ВЕНЧУРНИЙ КОРПОРАТИВНИЙ ІНВЕСТИЦІЙНИЙ ФОНД "БЕЛЬФОР"</t>
  </si>
  <si>
    <t>44039257-13301023</t>
  </si>
  <si>
    <t>ТОВАРИСТВО З ОБМЕЖЕНОЮ ВІДПОВІДАЛЬНІСТЮ "КУА "ІНГУЛ ЕССЕТ МЕНЕДЖМЕНТ</t>
  </si>
  <si>
    <t>АКЦІОНЕРНЕ ТОВАРИСТВО «ЗАКРИТИЙ НЕДИВЕРСИФІКОВАНИЙ ВЕНЧУРНИЙ КОРПОРАТИВНИЙ ІНВЕСТИЦІЙНИЙ ФОНД «ІНТЕГРІТІ КАПІТАЛ »</t>
  </si>
  <si>
    <t>39691473-13300844</t>
  </si>
  <si>
    <t>АКЦІОНЕРНЕ ТОВАРИСТВО «ЗАКРИТИЙ НЕДИВЕРСИФІКОВАНИЙ ВЕНЧУРНИЙ КОРПОРАТИВНИЙ ІНВЕСТИЦІЙНИЙ ФОНД «ДИСКОНТ КАПІТАЛ »</t>
  </si>
  <si>
    <t>39691473-13300547</t>
  </si>
  <si>
    <t>39691473-13300325</t>
  </si>
  <si>
    <t>АКЦІОНЕРНЕ ТОВАРИСТВО «ЗАКРИТИЙ НЕДИВЕРСИФІКОВАНИЙ ВЕНЧУРНИЙ КОРПОРАТИВНИЙ ІНВЕСТИЦІЙНИЙ ФОНД «БРАНКО»</t>
  </si>
  <si>
    <t>39691473-13300945</t>
  </si>
  <si>
    <t>Товариство з обмеженою відповідальністю Компанія з управління активами «Альпарі»</t>
  </si>
  <si>
    <t>ПУБЛІЧНЕ АКЦІОНЕРНЕ ТОВАРИСТВО «ЗАКРИТИЙ НЕДИВЕРСИФІКОВАНИЙ ВЕНЧУРНИЙ КОРПОРАТИВНИЙ ІНВЕСТИЦІЙНИЙ ФОНД «УКРАЇНСЬКІ ДІЛОВІ ІНВЕСТИЦІЇ»</t>
  </si>
  <si>
    <t>33055360-1331619</t>
  </si>
  <si>
    <t>ПУБЛІЧНЕ АКЦІОНЕРНЕ ТОВАРИСТВО «ЗАКРИТИЙ НЕДИВЕРСИФІКОВАНИЙ ВЕНЧУРНИЙ КОРПОРАТИВНИЙ ІНВЕСТИЦІЙНИЙ ФОНД «УКРАЇНСЬКІ ПРИВАТНІ ІНВЕСТИЦІЇ»</t>
  </si>
  <si>
    <t>33055360-1331618</t>
  </si>
  <si>
    <t>АКЦІОНЕРНЕ ТОВАРИСТВО «ЗАКРИТИЙ НЕДИВЕРСИФІКОВАНИЙ ВЕНЧУРНИЙ КОРПОРАТИВНИЙ ІНВЕСТИЦІЙНИЙ ФОНД «АКВЕДУК»</t>
  </si>
  <si>
    <t>33055360-13300429</t>
  </si>
  <si>
    <t>Пайовий венчурний інвестиційний фонд "ТАУЕР" недиверсифікованого виду закритого типу</t>
  </si>
  <si>
    <t>33055360-233167</t>
  </si>
  <si>
    <t>Товариство з обмеженою відповідальністю Компанія з управління активами "Український капітал"</t>
  </si>
  <si>
    <t>Пайовий закритий венчурний недиверсифікований інвестиційний фонд «ІНТЕРКЕПІТЛ»</t>
  </si>
  <si>
    <t>33134452-233358</t>
  </si>
  <si>
    <t>Пайовий закритий венчурний недиверсифікований інвестиційний фонд «УКРІНВЕСТКАПІТАЛ»</t>
  </si>
  <si>
    <t>33134452-233351</t>
  </si>
  <si>
    <t>Пайовий закритий венчурний недиверсифікований інвестиційний фонд «ПРЕМ'ЄР КАПІТАЛ»</t>
  </si>
  <si>
    <t>33134452-233220</t>
  </si>
  <si>
    <t>Акціонерне товариство «Закритий недиверсифікований венчурний корпоративний інвестиційний фонд «ЕЛВУД»</t>
  </si>
  <si>
    <t>33134452-13301508</t>
  </si>
  <si>
    <t>ТОВ "КУА "СЕМ"</t>
  </si>
  <si>
    <t>Пайовий венчурний недиверсифікований закритий інвестиційний фонд «Інвестлайн»</t>
  </si>
  <si>
    <t>33172959-23300275</t>
  </si>
  <si>
    <t>Пайовий венчурний інвестиційний фонд «Співдружність-1» недиверсифікованого виду закритого типу</t>
  </si>
  <si>
    <t>33172959-233337</t>
  </si>
  <si>
    <t>Пайовий інвестиційний фонд «Стокс-Інвест» недиверсифікованого виду закритого типу</t>
  </si>
  <si>
    <t>33172959-232339</t>
  </si>
  <si>
    <t>Пайовий венчурний інвестиційний фонд «Екстремум» недиверсифікованого виду закритого типу</t>
  </si>
  <si>
    <t>33172959-233134</t>
  </si>
  <si>
    <t>ТОВ "КУА ТРАСТ ЦЕНТР"</t>
  </si>
  <si>
    <t xml:space="preserve"> ЗНВПІФ "Інвестиційний центр 1"</t>
  </si>
  <si>
    <t>33606246-233212</t>
  </si>
  <si>
    <t>ЗНВПІФ "Оптимальний"</t>
  </si>
  <si>
    <t>33606246-23300092</t>
  </si>
  <si>
    <t>ЗНВПІФ "Стабільний"</t>
  </si>
  <si>
    <t>33606246-23300091</t>
  </si>
  <si>
    <t xml:space="preserve"> ЗНВПІФ "Надійний"</t>
  </si>
  <si>
    <t>33606246-233969</t>
  </si>
  <si>
    <t>ТОВАРИСТВО З ОБМЕЖЕНОЮ ВІДПОВІДАЛЬНІСТЮ "КОМПАНІЯ З УПРАВЛІННЯ АКТИВАМИ "АНТАРА"</t>
  </si>
  <si>
    <t>ПАЙОВИЙ ВЕНЧУРНИЙ ІНВЕСТИЦІЙНИЙ ФОНД "АНТАРА-КАПІТАЛ" НЕДИВЕРСИФІКОВАНОГО ВИДУ ЗАКРИТОГО ТИПУ</t>
  </si>
  <si>
    <t>34239909-233690</t>
  </si>
  <si>
    <t>ПАЙОВИЙ ВЕНЧУРНИЙ ІНВЕСТИЦІЙНИЙ ФОНД "АНТАРА-ІНВЕСТ" НЕДИВЕРСИФІКОВАНОГО ВИДУ ЗАКРИТОГО ТИПУ</t>
  </si>
  <si>
    <t>34239909-233576</t>
  </si>
  <si>
    <t>ПАЙОВИЙ ВЕНЧУРНИЙ ІНВЕСТИЦІЙНИЙ ФОНД "АНТАРА-ГРУП" НЕДИВЕРСИФІКОВАНОГО ВИДУ ЗАКРИТОГО ТИПУ</t>
  </si>
  <si>
    <t>34239909-233876</t>
  </si>
  <si>
    <t>ПАЙОВИЙ ВЕНЧУРНИЙ ІНВЕСТИЦІЙНИЙ ФОНД "АНТАРА-АКТИВ" НЕДИВЕРСИФІКОВАНОГО ВИДУ ЗАКРИТОГО ТИПУ</t>
  </si>
  <si>
    <t>34239909-233877</t>
  </si>
  <si>
    <t>ТОВАРИСТВО З ОБМЕЖЕНОЮ ВІДПОВІДАЛЬНІСТЮ "КОМПАНІЯ З УПРАВЛІННЯ АКТИВАМИ "ОДЕСБУДІНВЕСТ"</t>
  </si>
  <si>
    <t>АКЦІОНЕРНЕ ТОВАРИСТВО "ЗАКРИТИЙ НЕДИВЕРСИФІКОВАНИЙ ВЕНЧУРНИЙ КОРПОРАТИВНИЙ ІНВЕСТИЦІЙНИЙ ФОНД "ЕКО КАПІТАЛ"</t>
  </si>
  <si>
    <t>34674406-13300487</t>
  </si>
  <si>
    <t>ПУБЛІЧНЕ АКЦІОНЕРНЕ ТОВАРИСТВО "ЗАКРИТИЙ НЕДИВЕРСИФІКОВАНИЙ ВЕНЧУРНИЙ КОРПОРАТИВНИЙ ІНВЕСТИЦІЙНИЙ ФОНД "ХАННЕР-СХІД"</t>
  </si>
  <si>
    <t>34674406-133653</t>
  </si>
  <si>
    <t>ПАЙОВИЙ ВЕНЧУРНИЙ НЕДЕВЕРСИФІКОВАНИЙ ЗАКРИТИЙ ІНВЕСТИЦІЙНИЙ ФОНД «CONSTRUCTION CAPITAL COMPANY»</t>
  </si>
  <si>
    <t>34674406-23300488</t>
  </si>
  <si>
    <t>ПАЙОВИЙ ВЕНЧУРНИЙ ІНВЕСТИЦІЙНИЙ ФОНД НЕДЕВЕРСИФІКОВАНОГО ВИДУ ЗАКРИТОГО ТИПУ «АТЛАС»</t>
  </si>
  <si>
    <t>34674406-2331026</t>
  </si>
  <si>
    <t>ТОВАРИСТВО З ОБМЕЖЕНОЮ ВІДПОВІДАЛЬНІСТЮ "КОМПАНІЯ З УПРАВЛІННЯ АКТИВАМИ "ПРОФЕСІЙНИЙ ФОНДОВИЙ МЕНЕДЖЕР"</t>
  </si>
  <si>
    <t>АКЦІОНЕРНЕ ТОВАРИСТВО «ЗАКРИТИЙ НЕДИВЕРСИФІКОВАНИЙ ВЕНЧУРНИЙ КОРПОРАТИВНИЙ ІНВЕСТИЦІЙНИЙ ФОНД «ЮНІТ-ІНВЕСТ»</t>
  </si>
  <si>
    <t>34776033-13300706</t>
  </si>
  <si>
    <t>ПУБЛІЧНЕ АКЦІОНЕРНЕ ТОВАРИСТВО «ЗАКРИТИЙ НЕДИВЕРСИФІКОВАНИЙ КОРПОРАТИВНИЙ ІНВЕСТИЦІЙНИЙ ФОНД «ЛІДЕР-ІНВЕСТ»</t>
  </si>
  <si>
    <t>34776033-1321044</t>
  </si>
  <si>
    <t>ЗАКРИТИЙ НЕДИВЕРСИФІКОВАНИЙ ВЕНЧУРНИЙ ПАЙОВИЙ ІНВЕСТИЦІЙНИЙ ФОНД "ПФМ-ІНВЕСТ" ТОВАРИСТВА З ОБМЕЖЕНОЮ ВІДПОВІДАЛЬНІСТЮ "КОМПАНІЯ З УПРАВЛІННЯ АКТИВАМИ "ПРОФЕСІЙНИЙ ФОНДОВИЙ МЕНЕДЖЕР" ЗНВПІФ "ПФМ-КАПІТАЛ"</t>
  </si>
  <si>
    <t>34776033-233962</t>
  </si>
  <si>
    <t>ЗАКРИТИЙ НЕДИВЕРСИФІКОВАНИЙ ВЕНЧУРНИЙ ПАЙОВИЙ ІНВЕСТИЦІЙНИЙ ФОНД "ПФМ-ІНВЕСТ" ТОВАРИСТВА З ОБМЕЖЕНОЮ ВІДПОВІДАЛЬНІСТЮ "КОМПАНІЯ З УПРАВЛІННЯ АКТИВАМИ "ПРОФЕСІЙНИЙ ФОНДОВИЙ МЕНЕДЖЕР" ЗНВПІФ "ПФМ-ІНВЕСТ"</t>
  </si>
  <si>
    <t>34776033-233722</t>
  </si>
  <si>
    <t>ТОВ "КУА "ЦІМЕКОНІНВЕСТ"</t>
  </si>
  <si>
    <t>АТ "ЗНВКІФ "ЛАЦІО"</t>
  </si>
  <si>
    <t>34916617-13300831</t>
  </si>
  <si>
    <t>ПВНЗІФ "ЦІМЕКОНТРАНС"</t>
  </si>
  <si>
    <t>34916617-233749</t>
  </si>
  <si>
    <t>ПВНЗІФ "АММ-КЕПІТАЛ"</t>
  </si>
  <si>
    <t>34916617-2331393</t>
  </si>
  <si>
    <t>ПВНЗІФ "АММ-ТРАНС"</t>
  </si>
  <si>
    <t>34916617-2331392</t>
  </si>
  <si>
    <t>ТОВАРИСТВО З ОБМЕЖЕНОЮ ВІДПОВІДАЛЬНІСТЮ "КОМПАНІЯ З УПРАВЛІННЯ АКТИВАМИ "ГАЛУА ІНВЕСТ"</t>
  </si>
  <si>
    <t>ПАЙОВИЙ ЗАКРИТИЙ НЕДИВЕРСИФІКОВАНИЙ ВЕНЧУРНИЙ ІНВЕСТИЦІЙНИЙ ФОНД «ГОЛДЕН»</t>
  </si>
  <si>
    <t>35000863-2331625</t>
  </si>
  <si>
    <t>ПАЙОВИЙ ЗАКРИТИЙ НЕДИВЕРСИФІКОВАНИЙ ВЕНЧУРНИЙ ІНВЕСТИЦІЙНИЙ ФОНД «РЕЙНБОУ»</t>
  </si>
  <si>
    <t>35000863-233942</t>
  </si>
  <si>
    <t>ПАЙОВИЙ ЗАКРИТИЙ НЕДИВЕРСИФІКОВАНИЙ ВЕНЧУРНИЙ ІНВЕСТИЦІЙНИЙ ФОНД «ФОНД ІНВЕСТУВАННЯ В БУДІВНИЦТВО-2»</t>
  </si>
  <si>
    <t>35000863-233684</t>
  </si>
  <si>
    <t>ПАЙОВИЙ ЗАКРИТИЙ НЕДИВЕРСИФІКОВАНИЙ ВЕНЧУРНИЙ ІНВЕСТИЦІЙНИЙ ФОНД «ФОНД ІНВЕСТУВАННЯ В БУДІВНИЦТВО-1»</t>
  </si>
  <si>
    <t>35000863-233680</t>
  </si>
  <si>
    <t>Товариство з обмеженою відповідальністю "Компанія з управління активами "Файненшл ресорс менеджмент</t>
  </si>
  <si>
    <t>Пайовий венчурний недиверсифікований закритий інвестиційний фонд "ФРМ-Стабільність"</t>
  </si>
  <si>
    <t>35338955-2331388</t>
  </si>
  <si>
    <t>Пайовий венчурний недиверсифікований закритий інвестиційний фонд "ФРМ-Стратегія"</t>
  </si>
  <si>
    <t>35338955-2331033</t>
  </si>
  <si>
    <t>Закритий недиверсифікований венчурний пайовий інвестиційний фонд "Естейт-Фінанс"</t>
  </si>
  <si>
    <t>35338955-2331660</t>
  </si>
  <si>
    <t>Пайовий венчурний недиверсифікований закритий інвестиційний фонд "ФРМ-Прибуток"</t>
  </si>
  <si>
    <t>35338955-2331032</t>
  </si>
  <si>
    <t>ТОВАРИСТВО З ОБМЕЖЕНОЮ ВІДПОВІДАЛЬНІСТЮ "КОМПАНІЯ З УПРАВЛІННЯ АКТИВАМИ "ІНВЕСТІУМ"</t>
  </si>
  <si>
    <t>АКЦІОНЕРНЕ ТОВАРИСТВО "ЗАКРИТИЙ НЕДИВЕРСИФІКОВАНИЙ ВЕНЧУРНИЙ КОРПОРАТИВНИЙ ІНВЕСТИЦІЙНИЙ ФОНД "ОСЬ""</t>
  </si>
  <si>
    <t>36001590-44100153</t>
  </si>
  <si>
    <t>ПАЙОВИЙ ВЕНЧУРНИЙ НЕДИВЕРСИФІКОВАНИЙ ЗАКРИТИЙ ІНВЕСТИЦІЙНИЙ ФОНД "ІНВЕСТІУМ ТРЕ"</t>
  </si>
  <si>
    <t>36001590-23300597</t>
  </si>
  <si>
    <t>ПАЙОВИЙ ВЕНЧУРНИЙ НЕДИВЕРСИФІКОВАНИЙ ЗАКРИТИЙ ІНВЕСТИЦІЙНИЙ ФОНД "ІНВЕСТІУМ"</t>
  </si>
  <si>
    <t>36001590-23300194</t>
  </si>
  <si>
    <t>ПАЙОВИЙ ВЕНЧУРНИЙ НЕДИВЕРСИФІКОВАНИЙ ЗАКРИТИЙ ІНВЕСТИЦІЙНИЙ ФОНД "ІНВЕСТІУМ ДУО"</t>
  </si>
  <si>
    <t>36001590-23300340</t>
  </si>
  <si>
    <t>ТОВАРИСТВО З ОБМЕЖЕНОЮ ВІДПОВІДАЛЬНІСТЮ "КОМПАНІЯ З УПРАВЛІННЯ АКТИВАМИ ЕВКЛІД"</t>
  </si>
  <si>
    <t>АКЦІОНЕРНЕ ТОВАРИСТВО «ЗАКРИТИЙ НЕДИВЕРСИФІКОВАНИЙ ВЕНЧУРНИЙ КОРПОРАТИВНИЙ ІНВЕСТИЦІЙНИЙ ФОНД «ДАЙМОН»</t>
  </si>
  <si>
    <t>38488225-43924329</t>
  </si>
  <si>
    <t>АКЦІОНЕРНЕ ТОВАРИСТВО «ЗАКРИТИЙ НЕДИВЕРСИФІКОВАНИЙ ВЕНЧУРНИЙ КОРПОРАТИВНИЙ ІНВЕСТИЦІЙНИЙ ФОНД «СПІРІТ-ІНВЕСТ»</t>
  </si>
  <si>
    <t>38488225-40846904</t>
  </si>
  <si>
    <t>ВЕНЧУРНИЙ ПАЙОВИЙ ІНВЕСТИЦІЙНИЙ ФОНД «ДЕКАРТ» недиверсифікованого виду закритого типу ТОВ «КУА ЕВКЛІД»</t>
  </si>
  <si>
    <t>38488225-23300184</t>
  </si>
  <si>
    <t>ВЕНЧУРНИЙ ПАЙОВИЙ ІНВЕСТИЦІЙНИЙ ФОНД «ФОРТ» недиверсифікованого виду закритого типу ТОВ «КУА ЕВКЛІД»</t>
  </si>
  <si>
    <t>38488225-23300185</t>
  </si>
  <si>
    <t>ТОВАРИСТВО З ОБМЕЖЕНОЮ ВІДПОВІДАЛЬНІСТЮ "КОМПАНІЯ З УПРАВЛІННЯ АКТИВАМИ "ЛЬВІВ КЕПІТАЛ"</t>
  </si>
  <si>
    <t>ПАЙОВИЙ ВЕНЧУРНИЙ НЕДИВЕРСИФІКОВАНИЙ ЗАКРИТИЙ ІНВЕСТИЦІЙНИЙ ФОНД «СІТІ ЛАЙН»</t>
  </si>
  <si>
    <t>41311021-23301208</t>
  </si>
  <si>
    <t>АКЦІОНЕРНЕ ТОВАРИСТВО «ЗАКРИТИЙ НЕДИВЕРСИФІКОВАНИЙ ВЕНЧУРНИЙ КОРПОРАТИВНИЙ ІНВЕСТИЦІЙНИЙ ФОНД «БІЗНЕС СІТІ»</t>
  </si>
  <si>
    <t>41311021-13300907</t>
  </si>
  <si>
    <t>ПАЙОВИЙ ВЕНЧУРНИЙ НЕДИВЕРСИФІКОВАНИЙ ЗАКРИТИЙ ІНВЕСТИЦІЙНИЙ ФОНД «ГАЛИЦЬКИЙ»</t>
  </si>
  <si>
    <t>41311021-23300556</t>
  </si>
  <si>
    <t>ПАЙОВИЙ ВЕНЧУРНИЙ НЕДИВЕРСИФІКОВАНИЙ ЗАКРИТИЙ ІНВЕСТИЦІЙНИЙ ФОНД «ЛЕВ КАПІТАЛ»</t>
  </si>
  <si>
    <t>41311021-23300651</t>
  </si>
  <si>
    <t>ТОВАРИСТВО З ОБМЕЖЕНОЮ ВІДПОВІДАЛЬНІСТЮ "СТАТУС ЕССЕТ КАПІТАЛ"</t>
  </si>
  <si>
    <t>АКЦІОНЕРНЕ ТОВАРИСТВО "ЗАКРИТИЙ НЕДИВЕРСИФІКОВАНИЙ ВЕНЧУРНИЙ КОПОРАТИВНИЙ ІНВЕСТИЦІЙНИЙ ФОНД "ГРЕЙТОН"</t>
  </si>
  <si>
    <t>35476945-13301577</t>
  </si>
  <si>
    <t>АКЦІОНЕРНЕ ТОВАРИСТВО "ЗАКРИТИЙ НЕДИВЕРСИФІКОВАНИЙ ВЕНЧУРНИЙ КОРПОРАТИВНИЙ ІНВЕСТИЦІЙНИЙ ФОНД "ЮКРЕЙН ФЬЮЧЕ ІНВЕСТМЕНТС"</t>
  </si>
  <si>
    <t>35476945-13301279</t>
  </si>
  <si>
    <t>ПУБЛІЧНЕ АКЦІОНЕРНЕ ТОВАРИСТВО "ЗАКРИТИЙ НЕДИВЕРСИФІКОВАНИЙ ВЕНЧУРНИЙ КОРПОРАТИВНИЙ ІНВЕСТИЦІЙНИЙ ФОНД "СУПРІМ"</t>
  </si>
  <si>
    <t>35476945-1331577</t>
  </si>
  <si>
    <t>ТОВАРИСТВО З ОБМЕЖЕНОЮ ВІДПОВІДАЛЬНІСТЮ "СТАТУС ЕССЕТ КАПІТАЛ" (ЗАКРИТИЙ НЕДИВЕРСИФІКОВАНИЙ ВЕНЧУРНИЙ ПАЙОВИЙ ІНВЕСТИЦІЙНИЙ ФОНД "ВЕНЧУРНІ ІНВЕСТИЦІЇ")</t>
  </si>
  <si>
    <t>35476945-2331177</t>
  </si>
  <si>
    <t>ПрАТ "КУА АПФ "БРОКБІЗНЕСІНВЕСТ"</t>
  </si>
  <si>
    <t>ПАТ "ЗНКІФ "КАСКАД-ІНВЕСТ"</t>
  </si>
  <si>
    <t>22968535-1321135</t>
  </si>
  <si>
    <t>АТ "ЗНВКІФ "ГІПЕРІОН ІНВЕСТ"</t>
  </si>
  <si>
    <t>22968535-44471240</t>
  </si>
  <si>
    <t>АТ "ЗНВКІФ "ГЕНЕЗИС КАПІТАЛ"</t>
  </si>
  <si>
    <t>22968535-43331193</t>
  </si>
  <si>
    <t>ТОВАРИСТВО З ОБМЕЖЕНОЮ ВІДПОВІДАЛЬНІСТЮ "КОМПАНІЯ З УПРАВЛІННЯ АКТИВАМИ "ТАЙМ ЕССЕТС"</t>
  </si>
  <si>
    <t>АКЦІОНЕРНЕ ТОВАРИСТВО "ЗАКРИТИЙ НЕДИВЕРСИФІКОВАНИЙ ВЕНЧУРНИЙ КОРПОРАТИВНИЙ ІНВЕСТИЦІЙНИЙ ФОНД "АУРОС ФІНАНС"</t>
  </si>
  <si>
    <t>45339358-13301769</t>
  </si>
  <si>
    <t>АКЦІОНЕРНЕ ТОВАРИСТВО "ЗАКРИТИЙ НЕДИВЕРСИФІКОВАНИЙ ВЕНЧУРНИЙ КОРПОРАТИВНИЙ ІНВЕСТИЦІЙНИЙ ФОНД "СПЕКТР-ФІНАНС"</t>
  </si>
  <si>
    <t>45339358-13300531</t>
  </si>
  <si>
    <t>АКЦІОНЕРНЕ ТОВАРИСТВО "ЗАКРИТИЙ НЕДИВЕРСИФІКОВАНИЙ ВЕНЧУРНИЙ КОРПОРАТИВНИЙ ІНВЕСТИЦІЙНИЙ ФОНД "Е.Е. ФІНАНС ГРУП"</t>
  </si>
  <si>
    <t>45339358-13301698</t>
  </si>
  <si>
    <t>АКЦІОНЕРНЕ ТОВАРИСТВО «ЗАКРИТИЙ НЕДИВЕРСИФІКОВАНИЙ ВЕНЧУРНИЙ КОРПОРАТИВНИЙ ІНВЕСТИЦІЙНИЙ ФОНД «ПЕРСПЕКТИВА-ІНВЕСТ»</t>
  </si>
  <si>
    <t>45339358-13301637</t>
  </si>
  <si>
    <t>ТОВАРИСТВО З ОБМЕЖЕНОЮ ВІДПОВІДАЛЬНІСТЮ " КОМПАНІЯ З УПРАВЛЯННЯ АКТИВАМИ"КОНТАДОР"</t>
  </si>
  <si>
    <t>ПВНЗІФ "АВІОР" ТОВ КУА "КОНТАДОР"</t>
  </si>
  <si>
    <t>40177678-23300467</t>
  </si>
  <si>
    <t>ПВНЗІФ "ОКТАНТ" ТОВ КУА "КОНТАДОР"</t>
  </si>
  <si>
    <t>40177678-23300589</t>
  </si>
  <si>
    <t>АТ "ЗНВКІФ "ВАСАТ"</t>
  </si>
  <si>
    <t>40177678-13300630</t>
  </si>
  <si>
    <t>АТ "ЗНВКІФ"ТАРОН"</t>
  </si>
  <si>
    <t>40177678-13301531</t>
  </si>
  <si>
    <t>ТОВАРИСТВО З ОБМЕЖЕНОЮ ВІДПОВІДАЛЬНІСТЮ «ТАС ЕССЕТ МЕНЕДЖМЕНТ»</t>
  </si>
  <si>
    <t>ПАЙОВИЙ ВЕНЧУРНИЙ НЕДИВЕРСИФІКОВАНИЙ ЗАКРИТИЙ ІНВЕСТИЦІЙНИЙ ФОНД «ТАС РЕІТ» ТОВАРИСТВА З ОБМЕЖЕНОЮ ВІДПОВІДАЛЬНІСТЮ «ТАС ЕССЕТ МЕНЕДЖМЕНТ»</t>
  </si>
  <si>
    <t>37770013-23301064</t>
  </si>
  <si>
    <t>Пайовий Венчурний Недиверсифікований Закритий Інвестиційний Фонд «НОВИЙ» ТОВ «ТАС ЕССЕТ МЕНЕДЖМЕНТ»</t>
  </si>
  <si>
    <t>37770013-2331710</t>
  </si>
  <si>
    <t>АКЦІОНЕРНЕ ТОВАРИСТВО «ЗАКРИТИЙ НЕДИВЕРСИФІКОВАНИЙ ВЕНЧУРНИЙ КОРПОРАТИВНИЙ ІНВЕСТИЦІЙНИЙ ФОНД «НАВІГАТОР ФІНАНС МЕНЕДЖМЕНТ»</t>
  </si>
  <si>
    <t>37770013-13301325</t>
  </si>
  <si>
    <t>Публічне акціонерне товариство «Закритий недиверсифікований венчурний корпоративний інвестиційний фонд « УНІВЕРСАЛ ТМ »</t>
  </si>
  <si>
    <t>37770013-13300145</t>
  </si>
  <si>
    <t>ТОВ " КУА " ДАЙНЕМІКС ЕССЕТ МЕНЕДЖМЕНТ"</t>
  </si>
  <si>
    <t>АТ " ЗНВКІФ "ЕПІЧНИЙ"</t>
  </si>
  <si>
    <t>44074380-13301519</t>
  </si>
  <si>
    <t>ПВНЗІФ " Гранд"</t>
  </si>
  <si>
    <t>44074380-23301483</t>
  </si>
  <si>
    <t>АТ " ЗНВКІФ "ТРАНГ"</t>
  </si>
  <si>
    <t>44074380-13301061</t>
  </si>
  <si>
    <t>ТОВ "КОМПАНІЯ З УПРАВЛІННЯ АКТИВАМИ "КИЇВ ІНВЕСТ КАПІТАЛ"</t>
  </si>
  <si>
    <t>АТ ЗНВКІФ "ФАРТ КАПІТАЛ"</t>
  </si>
  <si>
    <t>43168053-13300902</t>
  </si>
  <si>
    <t xml:space="preserve"> АТ ЗНВКІФ "ДІАГРАМЗ"</t>
  </si>
  <si>
    <t>43168053-13300933</t>
  </si>
  <si>
    <t xml:space="preserve"> АТ ЗНВКІФ "ЮНІКОРН ІНВЕСТ"</t>
  </si>
  <si>
    <t>43168053-13301364</t>
  </si>
  <si>
    <t>ТОВАРИСТВО З ОБМЕЖЕНОЮ ВІДПОВІДАЛЬНІСТЮ «КОМПАНІЯ З УПРАВЛІННЯ АКТИВАМИ «КИЇВСЬКІ ІНВЕСТИЦІЙНІ ПРЕКТИ»</t>
  </si>
  <si>
    <t>ТОВАРИСТВО З ОБМЕЖЕНОЮ ВІДПОВІДАЛЬНІСТЮ "КОМПАНІЯ З УПРАВЛІННЯ АКТИВАМИ "КИЇВСЬКІ ІНВЕСТИЦІЙНІ ПРОЕКТИ" ПАЙОВИЙ ЗАКРИТИЙ НЕДИВЕРСИФІКОВАНИЙ ВЕНЧУРНИЙ ІНВЕСТИЦІЙНИЙ ФОНД "ПЕРШИЙ ВЕНЧУРНИЙ ФОНД "КІП"</t>
  </si>
  <si>
    <t>32000923-233012</t>
  </si>
  <si>
    <t>АКЦІОНЕРНЕ ТОВАРИСТВО «ЗАКРИТИЙ НЕДИВЕРСИФІКОВАНИЙ ВЕНЧУРНИЙ КОРПОРАТИВНИЙ ІНВЕСТИЦІЙНИЙ ФОНД «БАЙРОН»</t>
  </si>
  <si>
    <t>32000923-13301469</t>
  </si>
  <si>
    <t>АКЦІОНЕРНЕ ТОВАРИСТВО «ЗАКРИТИЙ НЕДИВЕРСИФІКОВАНИЙ ВЕНЧУРНИЙ КОРПОРАТИВНИЙ ІНВЕСТИЦІЙНИЙ ФОНД «ВЕБЕР»</t>
  </si>
  <si>
    <t>32000923-13300631</t>
  </si>
  <si>
    <t>ТОВАРИСТВО З ОБМЕЖЕНОЮ ВІДПОВІДАЛЬНІСТЮ "КОМПАНІЯ З УПРАВЛІННЯ АКТИВАМИ "АЙ К'Ю -ТЕХНОЛОДЖІ"</t>
  </si>
  <si>
    <t>Закритий недиверсифікований венчурний пайовий інвестиційний фонд "Корпоративні інвестиції"</t>
  </si>
  <si>
    <t>32658026-233136</t>
  </si>
  <si>
    <t>ТОВАРИСТВО З ОБМЕЖЕНОЮ ВІДПОВІДАЛЬНІСТЮ КОМПАНІЯ З УПРАВЛІННЯ АКТИВАМИ "СПАГІЯ"</t>
  </si>
  <si>
    <t>ПУБЛІЧНЕ АКЦІОНЕРНЕ ТОВАРИСТВО «ЗАКРИТИЙ НЕДИВЕРСИФІКОВАНИЙ ВЕНЧУРНИЙ КОРПОРАТИВНИЙ ІНВЕСТИЦІЙНИЙ ФОНД «ТОЛЕДО ІНВЕСТ»</t>
  </si>
  <si>
    <t>32947491-13300266</t>
  </si>
  <si>
    <t>ПАЙОВИЙ ВЕНЧУРНИЙ ІНВЕСТИЦІЙНИЙ ФОНД «СКІВ» НЕДИВЕРСИФІКОВАНОГО ВИДУ ЗАКРИТОГО ТИПУ</t>
  </si>
  <si>
    <t>32947491-233078</t>
  </si>
  <si>
    <t>ПАЙОВИЙ ВЕНЧУРНИЙ ІНВЕСТИЦІЙНИЙ ФОНД «АРМАТ» НЕДИВЕРСИФІКОВАНОГО ВИДУ ЗАКРИТОГО ТИПУ</t>
  </si>
  <si>
    <t>32947491-233079</t>
  </si>
  <si>
    <t>Товариство з обмеженою відповідальністю "Компанія з управління активами "Сварог Ессет Менеджмент"</t>
  </si>
  <si>
    <t>ПЗНВІФ "Сьомий" ТОВ "КУА "Сварог Ессет Менеджмент"</t>
  </si>
  <si>
    <t>33499232-233821</t>
  </si>
  <si>
    <t>ПЗНВІФ "П'ятий" ТОВ "КУА "Сварог Ессет Менеджмент"</t>
  </si>
  <si>
    <t>33499232-233178</t>
  </si>
  <si>
    <t>ПЗНВІФ "Четвертий" ТОВ "КУА "Сварог Ессет Менеджмент"</t>
  </si>
  <si>
    <t>33499232-233177</t>
  </si>
  <si>
    <t>ТОВАРИСТВО З ОБМЕЖЕНОЮ ВІДПОВІДАЛЬНІСТЮ "КОМПАНІЯ З УПРАВЛІННЯ АКТИВАМИ "СТАНДАРТ-КАПІТАЛ"</t>
  </si>
  <si>
    <t>АКЦІОНЕРНЕ ТОВАРИСТВО "ЗАКРИТИЙ НЕДИВЕРСИФІКОВАНИЙ ВЕНЧУРНИЙ КОРПОРАТИВНИЙ ІНВЕСТИЦІЙНИЙ ФОНД "РІФТ""</t>
  </si>
  <si>
    <t>33546816-13301440</t>
  </si>
  <si>
    <t>ПАЙОВИЙ ЗАКРИТИЙ НЕДИВЕРСИФІКОВАНИЙ ВЕНЧУРНИЙ ІНВЕСТИЦІЙНИЙ ФОНД "ІНВЕСТИЦІЙНІ ТЕХНОЛОГІЇ"</t>
  </si>
  <si>
    <t>33546816-233845</t>
  </si>
  <si>
    <t>ПАЙОВИЙ ВЕНЧУРНИЙ ІНВЕСТИЦІЙНИЙ ФОНД "ВОСХОД" НЕДИВЕРСИФІКОВАНОГО ВИДУ ЗАКРИТОГО ТИПУ</t>
  </si>
  <si>
    <t>33546816-233382</t>
  </si>
  <si>
    <t>ТОВАРИСТВО З ОБМЕЖЕНОЮ ВІДПОВІДАЛЬНІСТЮ "КОМПАНІЯ З УПРАВЛІННЯ АКТИВАМИ "МТІР ЕССЕТ МЕНЕДЖМЕНТ"</t>
  </si>
  <si>
    <t>Пайовий закритий недиверсифікований венчурний інвестиційний фонд «Сіпорт»</t>
  </si>
  <si>
    <t>33669793-2331008</t>
  </si>
  <si>
    <t>Пайовий закритий недиверсифікований венчурний інвестиційний фонд «МЕЛОН»</t>
  </si>
  <si>
    <t>33669793-233376</t>
  </si>
  <si>
    <t>Пайовий венчурний недиверсифікований закритий інвестиційний фонд «СПОРТ-КЕПІТАЛ»</t>
  </si>
  <si>
    <t>33669793-2331680</t>
  </si>
  <si>
    <t>ТОВ "КУА "Опіка-Капітал"</t>
  </si>
  <si>
    <t>Пайовий закритий недиверсифікований венчурний інвестиційний фонд "Страховий резерв"</t>
  </si>
  <si>
    <t>33804530-2331624</t>
  </si>
  <si>
    <t>Акціонерне товариство "Закритий недиверсифікований венчурний корпоративний інвестиційний фонд "Фрея"</t>
  </si>
  <si>
    <t>33804530-13300593</t>
  </si>
  <si>
    <t>ПАТ"Закритий недиверсифікований венчурний корпоративний інвестиційний фонд"ФРОНТЛАЙН"</t>
  </si>
  <si>
    <t>33804530-13300256</t>
  </si>
  <si>
    <t>ТОВ "КУА "КОВІН КАПІТАЛ"</t>
  </si>
  <si>
    <t>АТ "ЗНВКІФ "КВІК-КАПІТАЛ"</t>
  </si>
  <si>
    <t>34603431-41178321</t>
  </si>
  <si>
    <t>ПВНЗІФ «РУБІН»</t>
  </si>
  <si>
    <t>34603431-2331626</t>
  </si>
  <si>
    <t>ПВНЗІФ «КОРПОРАТИВНІ ІНВЕСТИЦІЇ»</t>
  </si>
  <si>
    <t>34603431-233658</t>
  </si>
  <si>
    <t>ТОВ "КУА АПФ "Українські фонди"</t>
  </si>
  <si>
    <t>ПНВІФЗТ "Український оптімум"</t>
  </si>
  <si>
    <t>34690716-2331308</t>
  </si>
  <si>
    <t>ПНВІФЗТ "Українські венчурні інвестиції"</t>
  </si>
  <si>
    <t>34690716-2331307</t>
  </si>
  <si>
    <t>ПНВІФЗТ "Український хлібний проект"</t>
  </si>
  <si>
    <t>34690716-2331306</t>
  </si>
  <si>
    <t>Товариство з обмеженою відповідальністю "Компанія з управління активами "ІНВЕСТ-АКТИВ"</t>
  </si>
  <si>
    <t>ПАЙОВИЙ ВЕНЧУРНИЙ НЕДИВЕРСИФІКОВАНИЙ ЗАКРИТИЙ ІНВЕСТИЦІЙНИЙ ФОНД "КОЛДРЕН"</t>
  </si>
  <si>
    <t>34764337-23301494</t>
  </si>
  <si>
    <t>ПАЙОВИЙ ВЕНЧУРНИЙ НЕДИВЕРСИФІКОВАНИЙ ЗАКРИТИЙ ІНВЕСТИЦІЙНИЙ ФОНД "КАРПАТИ"</t>
  </si>
  <si>
    <t>34764337-2331557</t>
  </si>
  <si>
    <t>ПАЙОВИЙ ВЕНЧУРНИЙ НЕДИВЕРСИФІКОВАНИЙ ЗАКРИТИЙ ІНВЕСТИЦІЙНИЙ ФОНД "ГЕРМЕС"</t>
  </si>
  <si>
    <t>34764337-2331429</t>
  </si>
  <si>
    <t>ТОВАРИСТВО З ОБМЕЖЕНОЮ ВІДПОВІДАЛЬНІСТЮ "КОМПАНІЯ З УПРАВЛІННЯ АКТИВАМИ "СМАРТ СИСТЕМ АМ"</t>
  </si>
  <si>
    <t>ПАЙОВИЙ ВЕНЧУРНИЙ ІНВЕСТИЦІЙНИЙ ФОНД «СМАРТ ІНВЕСТ» НЕДИВЕРСИФІКОВАНОГО ВИДУ ЗАКРИТОГО ТИПУ</t>
  </si>
  <si>
    <t>35072702-2331275</t>
  </si>
  <si>
    <t>ПАЙОВИЙ ВЕНЧУРНИЙ ІНВЕСТИЦІЙНИЙ ФОНД «СМАРТ 2» НЕДИВЕРСИФІКОВАНОГО ВИДУ ЗАКРИТОГО ТИПУ</t>
  </si>
  <si>
    <t>35072702-233776</t>
  </si>
  <si>
    <t>ПАЙОВИЙ ВЕНЧУРНИЙ ІНВЕСТИЦІЙНИЙ ФОНД «СМАРТ 1» НЕДИВЕРСИФІКОВАНОГО ВИДУ ЗАКРИТОГО ТИПУ</t>
  </si>
  <si>
    <t>35072702-233775</t>
  </si>
  <si>
    <t>ТОВАРИСТВО З ОБМЕЖЕНОЮ ВІДПОВІДАЛЬНІСТЮ "КОМПАНІЯ З УПРАВЛІННЯ АКТИВАМИ "ІНВЕСТИЦІЙНІ ПРОЕКТИ"</t>
  </si>
  <si>
    <t>закритий недиверсифікований венчурний пайовий інвестиційний фонд "ЖИТЛОБУД-1 ЕКОНОМ"</t>
  </si>
  <si>
    <t>35246152-23300620</t>
  </si>
  <si>
    <t>Закритий недиверсифікований венчурний пайовий інвестиційний фонд "ЖИТЛОБУД-1"</t>
  </si>
  <si>
    <t>35246152-23300351</t>
  </si>
  <si>
    <t>Закритий недиверсифікований венчурний пайовий інвестиційний фонд "Слобожанець"</t>
  </si>
  <si>
    <t>35246152-233933</t>
  </si>
  <si>
    <t>ТОВАРИСТВО З ОБМЕЖЕНОЮ ВІДПОВІДАЛЬНІСТЮ "КОМПАНІЯ З УПРАВЛІННЯ АКТИВАМИ "АКТИВ-ІНВЕСТ"</t>
  </si>
  <si>
    <t>ПВІФ "АІК-ПРЕМІУМ ФОНД" НВЗТ</t>
  </si>
  <si>
    <t>35895829-2331186</t>
  </si>
  <si>
    <t>ПВІФ "АІК-АЛЬТЕРНАТИВНИЙ ФОНД МОЖЛИВОСТЕЙ" НВЗТ</t>
  </si>
  <si>
    <t>35895829-2331185</t>
  </si>
  <si>
    <t>ПВІФ "АІК-ФОНД БУДІВНИЦТВА" НВЗТ</t>
  </si>
  <si>
    <t>35895829-2331187</t>
  </si>
  <si>
    <t>ТОВ "КУА "ЛОГОС-КАПІТАЛ"</t>
  </si>
  <si>
    <t>ЗАКРИТИЙ НЕДИВЕРСИФІКОВАНИЙ ВЕНЧУРНИЙ ПАЙОВИЙ ІНВЕСТИЦІЙНИЙ ФОНД «СКАЙЛАЙН»</t>
  </si>
  <si>
    <t>35918877-23301138</t>
  </si>
  <si>
    <t>ЗАКРИТИЙ НЕДИВЕРСИФІКОВАНИЙ ВЕНЧУРНИЙ ПАЙОВИЙ ІНВЕСТИЦІЙНИЙ ФОНД «КАПІТАЛ»</t>
  </si>
  <si>
    <t>35918877-23300445</t>
  </si>
  <si>
    <t>ЗАКРИТИЙ НЕДИВЕРСИФІКОВАНИЙ ВЕНЧУРНИЙ ПАЙОВИЙ ІНВЕСТИЦІЙНИЙ ФОНД «ЛОГОС»</t>
  </si>
  <si>
    <t>35918877-2331640</t>
  </si>
  <si>
    <t>ТОВАРИСТВО З ОБМЕЖЕНОЮ ВІДПОВІДАЛЬНІСТЮ "КОМПАНІЯ З УПРАВЛІННЯ АКТИВАМИ "ПРОФІ-Т АКТИВ"</t>
  </si>
  <si>
    <t>ПАЙОВИЙ ВЕНЧУРНИЙ ІНВЕСТИЦІЙНИЙ ФОНД "ПРОФІ-Т КОНСЕРВАТИВНИЙ" НЕДИВЕРСИФІКОВАНОГО ВИДУ ЗАКРИТОГО ТИПУ</t>
  </si>
  <si>
    <t>37226101-2331525</t>
  </si>
  <si>
    <t>АКЦІОНЕРНЕ ТОВАРИСТВО "ЗАКРИТИЙ НЕДИВЕРСИФІКОВАНИЙ ВЕНЧУРНИЙ КОРПОРАТИВНИЙ ІНВЕСТИЦІЙНИЙ ФОНД "ПРОФІ-Т СТРАТЕГІЧНИЙ"</t>
  </si>
  <si>
    <t>37226101-13300594</t>
  </si>
  <si>
    <t>АКЦІОНЕРНЕ ТОВАРИСТВО "ЗАКРИТИЙ НЕДИВЕРСИФІКОВАНИЙ КОРПОРАТИВНИЙ ІНВЕСТИЦІЙНИЙ ФОНД "ПРОФІ-Т ІНВЕСТ"</t>
  </si>
  <si>
    <t>37226101-13200326</t>
  </si>
  <si>
    <t>ТОВ "КУА "ЕЙВІ ІНВЕСТМЕНТ"</t>
  </si>
  <si>
    <t>ПАЙОВИЙ ВЕНЧУРНИЙ НЕДИВЕРСИФІКОВАНИЙ ЗАКРИТИЙ ІНВЕСТИЦІЙНИЙ ФОНД "АВ - АГРОІНДУСТРІЯ"</t>
  </si>
  <si>
    <t>39543040-23300318</t>
  </si>
  <si>
    <t>АКЦІОНЕРНЕ ТОВАРИСТВО "ЗАКРИТИЙ НЕДИВЕРСИФІКОВАНИЙ ВЕНЧУРНИЙ КОРПОРАТИВНИЙ ІНВЕСТИЦІЙНИЙ ФОНД "АНТІЛІЯ"</t>
  </si>
  <si>
    <t>39543040-13300355</t>
  </si>
  <si>
    <t>АКЦІОНЕРНЕ ТОВАРИСТВО "ЗАКРИТИЙ НЕДИВЕРСИФІКОВАНИЙ ВЕНЧУРНИЙ КОРПОРАТИВНИЙ ІНВЕСТИЦІЙНИЙ ФОНД "ВОЛЗ КЕПІТАЛ"</t>
  </si>
  <si>
    <t>39543040-13300684</t>
  </si>
  <si>
    <t>ТОВАРИСТВО З ОБМЕЖЕНОЮ ВІДПОВІДАЛЬНІСТЮ "КОМПАНІЯ З УПРАВЛІННЯ АКТИВАМИ "ФІНАНС-ІНВЕСТ"</t>
  </si>
  <si>
    <t>АКЦІОНЕРНЕ ТОВАРИСТВО «ЗАКРИТИЙ НЕДИВЕРСИФІКОВАНИЙ ВЕНЧУРНИЙ КОРПОРАТИВНИЙ ІНВЕСТИЦІЙНИЙ ФОНД «ВЕСТА»</t>
  </si>
  <si>
    <t>42008651-13301058</t>
  </si>
  <si>
    <t>АКЦІОНЕРНЕ ТОВАРИСТВО «ЗАКРИТИЙ НЕДИВЕРСИФІКОВАНИЙ ВЕНЧУРНИЙ КОРПОРАТИВНИЙ ІНВЕСТИЦІЙНИЙ ФОНД «МІРАДОР»</t>
  </si>
  <si>
    <t>42008651-13300776</t>
  </si>
  <si>
    <t>ТОВ " КУА " УАЙТ"</t>
  </si>
  <si>
    <t>АТ "Закритий Недиверсифікований Венчурний Корпоративний Інвестиційний Фонд "ІНФОКС"</t>
  </si>
  <si>
    <t>43314855-13301356</t>
  </si>
  <si>
    <t>АТ "Закритий Недиверсифікований Венчурний Корпоративний Інвестиційний Фонд "ЗУРІ"</t>
  </si>
  <si>
    <t>43314855-13300994</t>
  </si>
  <si>
    <t>АТ "Закритий Недиверсифікований Венчурний Корпоративний Інвестиційний Фонд "ЮА ДЕВЕЛОПМЕНТ"</t>
  </si>
  <si>
    <t>43314855-13300822</t>
  </si>
  <si>
    <t>ТОВАРИСТВО З ОБМЕЖЕНОЮ ВІДПОВІДАЛЬНІСТЮ "КОМПАНІЯ З УПРАВЛІННЯ АКТИВАМИ "ЕЛАР ЕССЕТ МЕНЕДЖМЕНТ"</t>
  </si>
  <si>
    <t>АКЦИОНЕРНЕ ТОВАРИСТВО «ЗАКРИТИЙ НЕДИВЕРСИФИКОВАНИЙ ВЕНЧУРНИЙ КОРПОРАТИВНИЙ ИНВЕСТИЦИЙНИЙ ФОНД «ГОЛДМАН»</t>
  </si>
  <si>
    <t>45073425-13300847</t>
  </si>
  <si>
    <t>АКЦІОНЕРНЕ ТОВАРИСТВО «ЗАКРИТИЙ НЕДИВЕРСИФІКОВАНИЙ ВЕНЧУРНИЙ КОРПОРАТИВНИЙ ІНВЕСТИЦІЙНИЙ ФОНД «КОРСАР»</t>
  </si>
  <si>
    <t>45073425-13301207</t>
  </si>
  <si>
    <t>АКЦІОНЕРНЕ ТОВАРИСТВО "ЗАКРИТИЙ НЕДИВЕРСИФІКОВАНИЙ ВЕНЧУРНИЙ КОРПОРАТИВНИЙ ІНВЕСТИЦІЙНИЙ ФОНД "ЕА ГРУП"</t>
  </si>
  <si>
    <t>45073425-13301365</t>
  </si>
  <si>
    <t>ТОВАРИСТВО З ОБМЕЖЕНОЮ ВІДПОВІДАЛЬНІСТЮ «КОМПАНІЯ З УПРАВЛІННЯ АКТИВАМИ «ЮДП ЕССЕТ МЕНЕДЖМЕНТ»</t>
  </si>
  <si>
    <t>ПАЙОВИЙ ЗАКРИТИЙ НЕДИВЕРСИФІКОВАНИЙ ВЕНЧУРНИЙ ІНВЕСТИЦІЙНИЙ ФОНД "БУЛЬВАР ФОНТАНІВ"</t>
  </si>
  <si>
    <t>34981382-2331694</t>
  </si>
  <si>
    <t>ПАЙОВИЙ ЗАКРИТИЙ НЕДИВЕРСИФІКОВАНИЙ ВЕНЧУРНИЙ ІНВЕСТИЦІЙНИЙ ФОНД "МІСЬКИЙ КВАРТАЛ"</t>
  </si>
  <si>
    <t>34981382-233729</t>
  </si>
  <si>
    <t>ПАЙОВИЙ ЗАКРИТИЙ НЕДИВЕРСИФІКОВАНИЙ ВЕНЧУРНИЙ ІНВЕСТИЦІЙНИЙ ФОНД "СВЯТОБОР"</t>
  </si>
  <si>
    <t>34981382-23300227</t>
  </si>
  <si>
    <t>ТОВАРИСТВО З ОБМЕЖЕНОЮ ВІДПОВІДАЛЬНІСТЮ «КОМПАНІЯ З УПРАВЛІННЯ АКТИВАМИ «СІТІ ВАН ЕССЕТ МЕНЕДЖМЕНТ»</t>
  </si>
  <si>
    <t>ПАЙОВИЙ ЗАКРИТИЙ НЕДИВЕРСИФІКОВАНИЙ ВЕНЧУРНИЙ ІНВЕСТИЦІЙНИЙ ФОНД "СІТІ ПРОДЖЕКТ"</t>
  </si>
  <si>
    <t>37213181-23300552</t>
  </si>
  <si>
    <t>АКЦІОНЕРНЕ ТОВАРИСТВО "ЗАКРИТИЙ НЕДИВЕРСИФІКОВАНИЙ ВЕНЧУРНИЙ КОРПОРАТИВНИЙ ІНВЕСТИЦІЙНИЙ ФОНД "ЕРІДАН"</t>
  </si>
  <si>
    <t>37213181-13300871</t>
  </si>
  <si>
    <t>АКЦІОНЕРНЕ ТОВАРИСТВО "ЗАКРИТИЙ НЕДИВЕРСИФІКОВАНИЙ ВЕНЧУРНИЙ КОРПОРАТИВНИЙ ІНВЕСТИЦІЙНИЙ ФОНД "ПЕГАС"</t>
  </si>
  <si>
    <t>37213181-13300946</t>
  </si>
  <si>
    <t>ТОВАРИСТВО З ОБМЕЖЕНОЮ ВІДПОВІДАЛЬНІСТЮ «КОМПАНІЯ З УПРАВЛІННЯ АКТИВАМИ «РОЯЛ МЕНЕДЖМЕНТ»</t>
  </si>
  <si>
    <t>АКЦІОНЕРНЕ ТОВАРИСТВО «ЗАКРИТИЙ НЕДИВЕРСИФІКОВАНИЙ ВЕНЧУРНИЙ КОРПОРАТИВНИЙ ІНВЕСТИЦІЙНИЙ ФОНД «БІЛДІНГ ІНВЕСТ»</t>
  </si>
  <si>
    <t>39678536-13301076</t>
  </si>
  <si>
    <t xml:space="preserve"> АКЦІОНЕРНЕ ТОВАРИСТВО «ЗАКРИТИЙ НЕДИВЕРСИФІКОВАНИЙ ВЕНЧУРНИЙ КОРПОРАТИВНИЙ ІНВЕСТИЦІЙНИЙ ФОНД «ІМЕКС»</t>
  </si>
  <si>
    <t>39678536-13301077</t>
  </si>
  <si>
    <t>Пайовий венчурний недиверсифікований закритий інвестиційний фонд «ХАУЗ КАПІТАЛ»</t>
  </si>
  <si>
    <t>39678536-23300356</t>
  </si>
  <si>
    <t>ТОВАРИСТВО З ОБМЕЖЕНОЮ ВІДПОВІДАЛЬНІСТЮ "КЛЕРМОН ФІНАНС"</t>
  </si>
  <si>
    <t>АКЦІОНЕРНЕ ТОВАРИСТВО "ЗАКРИТИЙ НЕДИВЕРСИФІКОВАНИЙ ВЕНЧУРНИЙ КОРПОРАТИВНИЙ ІНВЕСТИЦІЙНИЙ ФОНД "ТОРОС"</t>
  </si>
  <si>
    <t>39066006-13301084</t>
  </si>
  <si>
    <t>АКЦІОНЕРНЕ ТОВАРИСТВО "ЗАКРИТИЙ НЕДИВЕРСИФІКОВАНИЙ ВЕНЧУРНИЙ КОРПОРАТИВНИЙ ІНВЕСТИЦІЙНИЙ ФОНД "БАРКІНГ"</t>
  </si>
  <si>
    <t>39066006-13301268</t>
  </si>
  <si>
    <t>Пайовий венчурний недиверсифікований закритий інвестиційний фонд «ЗІМ КАПІТАЛ»</t>
  </si>
  <si>
    <t>39066006-23300451</t>
  </si>
  <si>
    <t>Товариство з обмеженою відповідальністю "Компанія з управління активами "Енергобудлізинг"</t>
  </si>
  <si>
    <t xml:space="preserve">	АТ "ЗНВКІФ "ВІНДХЕМ"</t>
  </si>
  <si>
    <t>32980151-13300739</t>
  </si>
  <si>
    <t>ПУБЛІЧНЕ АКЦІОНЕРНЕ ТОВАРИСТВО "ЗАКРИТИЙ НЕДИВЕРСИФІКОВАНИЙ ВЕНЧУРНИЙ КОРПОРАТИВНИЙ ІНВЕСТИЦІЙНИЙ ФОНД "КАПІТАЛЬНІ ІНВЕСТИЦІЇ"</t>
  </si>
  <si>
    <t>32980151-133541</t>
  </si>
  <si>
    <t>Пайовий закритий недиверсифікований венчурний інвестиційний фонд "Інвестиційні технології"</t>
  </si>
  <si>
    <t>32980151-233067</t>
  </si>
  <si>
    <t>ТОВАРИСТВО З ОБМЕЖЕНОЮ ВІДПОВІДАЛЬНІСТЮ КОМПАНІЯ З УПРАВЛІННЯ АКТИВАМИ «АКАДЕМІЯ ІНВЕСТМЕНТС»</t>
  </si>
  <si>
    <t>АКЦІОНЕРНЕ ТОВАРИСТВО «ЗАКРИТИЙ НЕДИВЕРСИФІКОВАНИЙ ВЕНЧУРНИЙ КОРПОРАТИВНИЙ ІНВЕСТИЦІЙНИЙ ФОНД «УНІВЕРСАЛЬНІ ІНВЕСТИЦІЇ»</t>
  </si>
  <si>
    <t>32836032-13301625</t>
  </si>
  <si>
    <t>АКЦІОНЕРНЕ ТОВАРИСТВО «ЗАКРИТИЙ НЕДИВЕРСИФІКОВАНИЙ ВЕНЧУРНИЙ КОРПОРАТИВНИЙ ІНВЕСТИЦІЙНИЙ ФОНД «ДЕ ГРУП КАПІТАЛ ІНВЕСТМЕНТС»</t>
  </si>
  <si>
    <t>32836032-13300921</t>
  </si>
  <si>
    <t>АКЦІОНЕРНЕ ТОВАРИСТВО «ЗАКРИТИЙ НЕДИВЕРСИФІКОВАНИЙ ВЕНЧУРНИЙ КОРПОРАТИВНИЙ ІНВЕСТИЦІЙНИЙ ФОНД "СВОП"</t>
  </si>
  <si>
    <t>32836032-13301004</t>
  </si>
  <si>
    <t>ТОВАРИСТВО З ОБМЕЖЕНОЮ ВІДПОВІДАЛЬНІСТЮ «КОМПАНІЯ З УПРАВЛІННЯ АКТИВАМИ «АДВАЙТА»</t>
  </si>
  <si>
    <t>АКЦІОНЕРНЕ ТОВАРИСТВО «ЗАКРИТИЙ НЕДИВЕРСИФІКОВАНИЙ ВЕНЧУРНИЙ КОРПОРАТИВНИИЙ ІНВЕСТИЦІЙНИЙ ФОНД «АМТ КЕПІТАЛ»</t>
  </si>
  <si>
    <t>36639541-13301518</t>
  </si>
  <si>
    <t>ПУБЛІЧНЕ АКЦІОНЕРНЕ ТОВАРИСТВО «ЗАКРИТИЙ НЕДИВЕРСИФІКОВАНИЙ ВЕНЧУРНИЙ КОРПОРАТИВНИИЙ ІНВЕСТИЦІЙНИЙ ФОНД «КОМІНМЕТКЕПІТАЛ»</t>
  </si>
  <si>
    <t>36639541-133899</t>
  </si>
  <si>
    <t>ПУБЛІЧНЕ АКЦІОНЕРНЕ ТОВАРИСТВО «ЗАКРИТИЙ НЕДИВЕРСИФІКОВАНИЙ ВЕНЧУРНИЙ КОРПОРАТИВНИИЙ ІНВЕСТИЦІЙНИЙ ФОНД «СЛАВБУД»</t>
  </si>
  <si>
    <t>36639541-133928</t>
  </si>
  <si>
    <t>Товариство з обмеженою відповідальністю "Компанія з управління активами "БІЗНЕС-ГАРАНТ"</t>
  </si>
  <si>
    <t>ТОВ "КУА "Бізнес-Гарант" ПЗНВІФ "Квінт"</t>
  </si>
  <si>
    <t>38061832-23300746</t>
  </si>
  <si>
    <t>ТОВ "КУА "Бізнес-Гарант" ПЗНВІФ "Альт"</t>
  </si>
  <si>
    <t>38061832-23300745</t>
  </si>
  <si>
    <t xml:space="preserve"> ТОВ "КУА "Бізнес-Гарант" ПЗНВІФ "Алькор"</t>
  </si>
  <si>
    <t>38061832-23300401</t>
  </si>
  <si>
    <t>ТОВАРИСТВА З ОБМЕЖЕНОЮ ВІДПОВІДАЛЬНІСТЮ «КОМПАНІЯ З УПРАВЛІННЯ АКТИВАМИ «АВАЛОН»</t>
  </si>
  <si>
    <t>АКЦІОНЕРНЕ ТОВАРИСТВО «ЗАКРИТИЙ НЕДИВЕРСИФІКОВАНИЙ ВЕНЧУРНИЙ КОРПОРАТИВНИЙ ІНВЕСТИЦІЙНИЙ ФОНД «СМАРТ ІНВЕСТ»</t>
  </si>
  <si>
    <t>35264255-13301125</t>
  </si>
  <si>
    <t>ТОВ "КУА "АВАЛОН" ПНВІФЗТ "Троянда"</t>
  </si>
  <si>
    <t>35264255-2331009</t>
  </si>
  <si>
    <t>ТОВАРИСТВО З ОБМЕЖЕНОЮ ВІДПОВІДАЛЬНІСТЮ "КОМПАНІЯ З УПРАВЛІННЯ АКТИВАМИ "БРАЙТФ’ЮЧЕ ЕССЕТ МЕНЕДЖМЕНТ"</t>
  </si>
  <si>
    <t>ЗАКРИТИЙ НЕДИВЕРСИФІКОВАНИЙ ВЕНЧУРНИЙ ПАЙОВИЙ ІНВЕСТИЦІЙНИЙ ФОНД "СІНЕМАФ'ЮЧЕ"</t>
  </si>
  <si>
    <t>44040257-23301539</t>
  </si>
  <si>
    <t>ЗАКРИТИЙ НЕДИВЕРСИФІКОВАНИЙ ВЕНЧУРНИЙ ПАЙОВИЙ ІНВЕСТИЦІЙНИЙ ФОНД "ПРОМИСЛОВІ ІННОВАЦІЇ"</t>
  </si>
  <si>
    <t>44040257-23301209</t>
  </si>
  <si>
    <t>ТОВ "КУА"ЕВРІС"</t>
  </si>
  <si>
    <t>Товариство з обмеженою відповідальністю "Компанія з управління активами "Партнер-Інвест"</t>
  </si>
  <si>
    <t>АКЦІОНЕРНЕ ТОВАРИСТВО "ЗАКРИТИЙ НЕДИВЕРСИФІКОВАНИЙ ВЕНЧУРНИЙ КОРПОРАТИВНИЙ ІНВЕСТИЦІЙНИЙ ФОНД "ГАЛЕНІТ ІНВЕСТ"</t>
  </si>
  <si>
    <t>36200098-13301587</t>
  </si>
  <si>
    <t>Закритий пайовий недиверсифікований венчурний інвестиційний фонд "Партнер-Фонд"Товариства з обмеженою відповідальністю "Компанія з управління активами "Партнер-Інвест"</t>
  </si>
  <si>
    <t>36200098-2331426</t>
  </si>
  <si>
    <t>ТОВ "КУА "АВЕНЮ КАПІТАЛ"</t>
  </si>
  <si>
    <t>АТ "СТРІМ ІНВЕСТ"</t>
  </si>
  <si>
    <t>45296896-13300635</t>
  </si>
  <si>
    <t>АТ "ФЕНІКС"</t>
  </si>
  <si>
    <t>45296896-13300588</t>
  </si>
  <si>
    <t>ТОВАРИСТВО З ОБМЕЖЕНОЮ ВІДПОВІДАЛЬНІСТЮ «Компанія з управління активами «Чорномрець-Капітал»</t>
  </si>
  <si>
    <t>Пайовий венчурний недиверсифікований закритий інвестиційний фонд «Ліга-Капітал» Товариства з обмеженою відповідальністю «Компанія з управління активами «Чорноморець-Капітал»</t>
  </si>
  <si>
    <t>35819643-2331291</t>
  </si>
  <si>
    <t>Пайовий венчурний недиверсифікований закритий інвестиційний фонд «Капітал Інвест» Товариства з обмеженою відповідальністю «Компанія з управління активами «Чорноморець-Капітал»</t>
  </si>
  <si>
    <t>35819643-2331379</t>
  </si>
  <si>
    <t>ТОВАРИСТВО З ОБМЕЖЕНОЮ ВІД­ПО­ВІД­АЛЬ­НІ­СТЮ «КОМПАНІЯ З УПРАВЛІННЯ АКТИВАМИ ТА АДМІ­НІ­СТРУ­ВАН­НЯ ПЕНСІЙНИХ ФОНДІВ „УКРФІНІНВЕСТ“»</t>
  </si>
  <si>
    <t>Пайовий венчурний інвестиційний фонд «Фінінвест» недиверсифікованого виду закритого типу Товариства з обмеженою відповідальністю «Компанія з управління активами та адміністрування пенсійних фондів «Укрфінінвест»</t>
  </si>
  <si>
    <t>33152199-233105</t>
  </si>
  <si>
    <t>Пайовий венчурний інвестиційний фонд недиверсифікованого виду закритого типу «Фінбудінвест» Товариства з обмеженою відповідальністю «Компанія з управління активами та адміністрування пенсійних фондів «Укрфінінвест»</t>
  </si>
  <si>
    <t>33152199-233815</t>
  </si>
  <si>
    <t>ТОВ "КУА "Добробуд-Інвест"</t>
  </si>
  <si>
    <t>ПАТ "ЗНВКІФ "Ініціатива-Фінанс"</t>
  </si>
  <si>
    <t>32033791-133874</t>
  </si>
  <si>
    <t>ПАТ "ЗНВКІФ "АЛЬТАІР СТАНДАРТ"</t>
  </si>
  <si>
    <t>32033791-13300222</t>
  </si>
  <si>
    <t>ТОВАРИСТВО З ОБМЕЖЕНОЮ ВІДПОВІДАЛЬНІСТЮ "КОМПАНІЯ З УПРАВЛІННЯ АКТИВАМИ "СВОП"</t>
  </si>
  <si>
    <t>Закритий недиверсифікований венчурний пайовий інвестиційний фонд "Приватні інвестиції"</t>
  </si>
  <si>
    <t>32523934-233297</t>
  </si>
  <si>
    <t>Закритий недиверсифікований венчурний пайовий інвестиційний фонд "Проектне інвестування"</t>
  </si>
  <si>
    <t>32523934-233296</t>
  </si>
  <si>
    <t>Товариство з обмеженою відповідальністю "Компанія з управління активами "Гарантія-Інвест"</t>
  </si>
  <si>
    <t>Пайовий закритий недиверсифікований венчурний інвестиційний фонд «Моноліт»</t>
  </si>
  <si>
    <t>33238312-233243</t>
  </si>
  <si>
    <t>Пайовий закритий недиверсифікований венчурний інвестиційний фонд «Вектор»</t>
  </si>
  <si>
    <t>33238312-233242</t>
  </si>
  <si>
    <t>ТОВАРИСТВО З ОБМЕЖЕНОЮ ВІДПОВІДАЛЬНІСТЮ "КОМПАНІЯ З УПРАВЛІННЯ АКТИВАМИ "СІПІДЖІ АССЕТС МЕНЕДЖМЕНТ"</t>
  </si>
  <si>
    <t>ПВНЗІФ "Аграрні Інвестиції"</t>
  </si>
  <si>
    <t>33448675-23300280</t>
  </si>
  <si>
    <t>ПВНЗІФ "Актив"</t>
  </si>
  <si>
    <t>33448675-23300279</t>
  </si>
  <si>
    <t>ТОВ "АРТА УПРАВЛІННЯ АКТИВАМИ"</t>
  </si>
  <si>
    <t>ПВІФНВЗТ "ГРАДІЄНТ" ТОВ "АРТА УПРАВЛІННЯ АКТИВАМИ"</t>
  </si>
  <si>
    <t>33546842-23300334</t>
  </si>
  <si>
    <t>ПВІФНВЗТ "ФОРТЕ" ТОВ "АРТА УПРАВЛІННЯ АКТИВАМИ"</t>
  </si>
  <si>
    <t>33546842-23300330</t>
  </si>
  <si>
    <t>ТОВАРИСТВО З ОБМЕЖЕНОЮ ВІДПОВІДАЛЬНІСТЮ «КОМПАНІЯ З УПРАВЛІННЯ АКТИВАМИ ТА АДМІНІСТРУВАННЯ ПЕНСІЙНИХ ФОНДІВ УКРМАШІНВЕСТ»</t>
  </si>
  <si>
    <t>Пайовий венчурний інвестиційний фонд "ВІТРЯНІ ПАРКИ УКРАЇНИ" недиверсифікованого виду закритого типу ТОВАРИСТВА З ОБМЕЖЕНОЮ ВІДПОВІДАЛЬНІСТЮ «КОМПАНІЯ З УПРАВЛІННЯ АКТИВАМИ ТА АДМІНІСТРУВАННЯ ПЕНСІЙНИХ ФОНДІВ УКРМАШІНВЕСТ»</t>
  </si>
  <si>
    <t>33620428-2331468</t>
  </si>
  <si>
    <t>Пайовий венчурний інвестиційний фонд "РІМ-1" недиверсифікованого виду закритого типу ТОВАРИСТВА З ОБМЕЖЕНОЮ ВІДПОВІДАЛЬНІСТЮ «КОМПАНІЯ З УПРАВЛІННЯ АКТИВАМИ ТА АДМІНІСТРУВАННЯ ПЕНСІЙНИХ ФОНДІВ УКРМАШІНВЕСТ»</t>
  </si>
  <si>
    <t>33620428-233213</t>
  </si>
  <si>
    <t>ТОВАРИСТВО З ОБМЕЖЕНОЮ ВІДПОВІДАЛЬНІСТЮ "КОМПАНІЯ З УПРАВЛІННЯ АКТИВАМИ "ФІНАНСОВИЙ КАПІТАЛ"</t>
  </si>
  <si>
    <t>ПАЙОВИЙ ВЕНЧУРНИЙ ІНВЕСТИЦІЙНИЙ ФОНД "НОВИЙ ФОНД"</t>
  </si>
  <si>
    <t>33718756-233870</t>
  </si>
  <si>
    <t>ПАЙОВИЙ ВЕНЧУРНИЙ ІНВЕСТИЦІЙНИЙ ФОНД "БЕСТ ФОНД"</t>
  </si>
  <si>
    <t>33718756-233865</t>
  </si>
  <si>
    <t>Товариство з обмеженою відповідальністю "Фордон Есет Менеджмент"</t>
  </si>
  <si>
    <t>Пайовий закритий недеверсифікований венчурний інвестиційний фонд "Ірпінська Інвестиційна група"</t>
  </si>
  <si>
    <t>33785052-23300041</t>
  </si>
  <si>
    <t>Пайовий закритий недеверсифікований венчурний інвестиційний фонд "Фордон"</t>
  </si>
  <si>
    <t>33785052-233325</t>
  </si>
  <si>
    <t>Товариство з обмеженою відповідальністю "Компанія з управління активами "Полтавтрансбуд"</t>
  </si>
  <si>
    <t>ЗНВПІФ "Містобуд"</t>
  </si>
  <si>
    <t>34204745-23300886</t>
  </si>
  <si>
    <t>ПЗНВІФ "Забудовник"</t>
  </si>
  <si>
    <t>34204745-233374</t>
  </si>
  <si>
    <t>ТОВ "КУА "ЮНІВЕС"</t>
  </si>
  <si>
    <t>Товариство з обмеженою відповідальністю «Компанія з управління активами «ЮНІВЕС» Пайовий венчурний інвестиційний фонд «ВЕС- КАПІТАЛ»</t>
  </si>
  <si>
    <t>34718165-233664</t>
  </si>
  <si>
    <t>Товариство з обмеженою відповідальністю «Компанія з управління активами «ЮНІВЕС» Пайовий венчурний інвестиційний фонд «ВЕС- ІНВЕСТ»</t>
  </si>
  <si>
    <t>34718165-233563</t>
  </si>
  <si>
    <t>ТОВ "КУА "СКАЙ КЕПІТАЛ МЕНЕДЖМЕНТ"</t>
  </si>
  <si>
    <t>ЗВНПІФ "АДВЕНСІС"</t>
  </si>
  <si>
    <t>34729245-23300332</t>
  </si>
  <si>
    <t>ЗВНПІФ "ВЕНЧУРНІ ПРОЕКТИ"</t>
  </si>
  <si>
    <t>34729245-233689</t>
  </si>
  <si>
    <t>Товариство з обмеженою відповідальністю "Компанія з управління активами "Система Капітального Інвестування"</t>
  </si>
  <si>
    <t>ПАЙОВИЙ ВЕНЧУРНИЙ НЕДИВЕРСИФІКОВАНИЙ ЗАКРИТИЙ ІНВЕСТИЦІЙНИЙ ФОНД «ТРЕТІЙ ІНВЕСТИЦІЙНИЙ ФОНД СКІ»</t>
  </si>
  <si>
    <t>35467642-2331098</t>
  </si>
  <si>
    <t>Товариство з обмеженою відповідальністю «КУА «СУЧАСНІ ФІНАНСОВІ ІНСТРУМЕНТИ»</t>
  </si>
  <si>
    <t>ПВНЗІФ «КАСКАД»</t>
  </si>
  <si>
    <t>35691307-2331281</t>
  </si>
  <si>
    <t>АТ «ПРОМИСЛОВІ ВЕНЧУРНІ ІНВЕСТИЦІЇ»</t>
  </si>
  <si>
    <t>35691307-13301263</t>
  </si>
  <si>
    <t>ТОВАРИСТВО З ОБМЕЖЕНОЮ ВІДПОВІДАЛЬНІСТЮ "КОМПАНІЯ З УПРАВЛІННЯ АКТИВАМИ "ДІАЛОГ ПЛЮС"</t>
  </si>
  <si>
    <t>АКЦІОНЕРНЕ ТОВАРИСТВО «ЗАКРИТИЙ НЕДИВЕРСИФІКОВАНИЙ ВЕНЧУРНИЙ КОРПОРАТИВНИЙ ІНВЕСТИЦІЙНИЙ ФОНД «ЗАРУС-ІНВЕСТ»</t>
  </si>
  <si>
    <t>35829159-13300516</t>
  </si>
  <si>
    <t>ЗНВПІФ «ФОНД ПРЯМИХ ІНВЕСТИЦІЙ «ПЕРСПЕКТИВНА НЕРУХОМІСТЬ»</t>
  </si>
  <si>
    <t>35829159-2331168</t>
  </si>
  <si>
    <t>Товариство з обмеженою відповідальністю "Компанія з управління активами"ВАШ ІНВЕСТИЦІЙНИЙ ПАРТНЕР"</t>
  </si>
  <si>
    <t>Пайовий венчурний недиверсифікований закритий інвестиційний фонд «ВІП Ріал Істейт 3»</t>
  </si>
  <si>
    <t>37266706-23300019</t>
  </si>
  <si>
    <t>Пайовий венчурний недиверсифікований закритий інвестиційний фонд «ВІП Ріал Істейт 2»</t>
  </si>
  <si>
    <t>37266706-23300020</t>
  </si>
  <si>
    <t>ТОВАРИСТВО З ОБМЕЖЕНОЮ ВІДПОВІДАЛЬНІСТЮ "КОМПАНІЯ З УПРАВЛІННЯ АКТИВАМИ "СІТІ-ІНВЕСТ"</t>
  </si>
  <si>
    <t>ЗАКРИТИЙ НЕДИВЕРСИФІКОВАНИЙ ВЕНЧУРНИЙ ПАЙОВИЙ ІНВЕСТИЦІЙНИЙ ФОНД "КОРПОРАТИВНИЙ"</t>
  </si>
  <si>
    <t>37396364-2331600</t>
  </si>
  <si>
    <t>ЗАКРИТИЙ НЕДИВЕРСИФІКОВАНИЙ ВЕНЧУРНИЙ ПАЙОВИЙ ІНВЕСТИЦІЙНИЙ ФОНД "АГРОІННОВАЦІЯ"</t>
  </si>
  <si>
    <t>37396364-2331745</t>
  </si>
  <si>
    <t>ТОВ "КУА "ІНВЕСТИЦІЙНА ГРУПА ПРОМЕТЕЙ"</t>
  </si>
  <si>
    <t>ПВНЗІФ "Гама Прометей"</t>
  </si>
  <si>
    <t>38464094-23300158</t>
  </si>
  <si>
    <t>АТ ЗНВКІФ "АТЛАНТА"</t>
  </si>
  <si>
    <t>38464094-13300955</t>
  </si>
  <si>
    <t>Товариство з обмеженою відповідальністю "Компанія з управління активами "АРІВО ЕССЕТ МЕНЕДЖМЕНТ"</t>
  </si>
  <si>
    <t>ПВНЗІФ "Аріво Корпоративний"</t>
  </si>
  <si>
    <t>39173497-23300296</t>
  </si>
  <si>
    <t>ПВНЗІФ "Аріво Стабільний"</t>
  </si>
  <si>
    <t>39173497-23300295</t>
  </si>
  <si>
    <t>ТОВ "КУА "Аурум"</t>
  </si>
  <si>
    <t>АТ "РОЧЕСТЕР"</t>
  </si>
  <si>
    <t>39902698-13300611</t>
  </si>
  <si>
    <t>Закритий недиверсифІкований венчурний пайовий ІнвестицІйний фонд "СІГМАУР"</t>
  </si>
  <si>
    <t>39902698-23300378</t>
  </si>
  <si>
    <t>ТОВАРИСТВО З ОБМЕЖЕНОЮ ВІДПОВІДАЛЬНІСТЮ "КОМПАНІЯ З УПРАВЛІННЯ АКТИВАМИ "АУРУМ КАПІТАЛ"</t>
  </si>
  <si>
    <t>АКЦІОНЕРНЕ ТОВАРИСТВО "ЗАКРИТИЙ НЕДИВЕРСИФІКОВАНИЙ ВЕНЧУРНИЙ КОРПОРАТИВНИЙ ІНВЕСТИЦІЙНИЙ ФОНД "РІКОЛЬТ"</t>
  </si>
  <si>
    <t>42708429-13301230</t>
  </si>
  <si>
    <t>ПУБЛІЧНЕ АКЦІОНЕРНЕ ТОВАРИСТВО "ЗАКРИТИЙ НЕДИВЕРСИФІКОВАНИЙ ВЕНЧУРНИЙ КОРПОРАТИВНИЙ ІНВЕСТИЦІЙНИЙ ФОНД "СТАРТАП"</t>
  </si>
  <si>
    <t>42708429-13300238</t>
  </si>
  <si>
    <t>Товариство з обмеженою відповідальністю «Компанія з управління активами «ГОДУС ГРУП»</t>
  </si>
  <si>
    <t>Акціонерне товариство "Закритий недиверсифікований венчурний корпоративний інвестиційний фонд "СІТІ БІЛДІНГ КЕПІТАЛ"</t>
  </si>
  <si>
    <t>43108015-44525463</t>
  </si>
  <si>
    <t>Закритий недиверсифікований венчурний пайовий інвестиційний фонд «ГОДУС УНО»</t>
  </si>
  <si>
    <t>43108015-23300857</t>
  </si>
  <si>
    <t>ТОВАРИСТВО З ОБМЕЖЕНОЮ ВІДПОВІДАЛЬНІСТЮ «КОМПАНІЯ З УПРАВЛІННЯ АКТИВАМИ «АЙКЕПІТАЛ»</t>
  </si>
  <si>
    <t>АКЦІОНЕРНЕ ТОВАРИСТВО «ЗАКРИТИЙ НЕДИВЕРСИФІКОВАНИЙ ВЕНЧУРНИЙ КОРПОРАТИВНИЙ ІНВЕСТИЦІЙНИЙ ФОНД «ЮДЖІ ВЕНЧУРС»</t>
  </si>
  <si>
    <t>44346715-13301085</t>
  </si>
  <si>
    <t>АКЦІОНЕРНЕ ТОВАРИСТВО «ЗАКРИТИЙ НЕДИВЕРСИФІКОВАНИЙ ВЕНЧУРНИЙ КОРПОРАТИВНИЙ ІНВЕСТИЦІЙНИЙ ФОНД «ВІДНОВЛЕННЯ»</t>
  </si>
  <si>
    <t>44346715-13300519</t>
  </si>
  <si>
    <t>Товариство з обмеженою відповідальністю "Компанія з управління активами "Роял Фінанс"</t>
  </si>
  <si>
    <t>Пайовий венчурний недиверсифікований закритий інвестиційний фонд "Столичний Альянс"</t>
  </si>
  <si>
    <t>38490611-23300427</t>
  </si>
  <si>
    <t>Товариство з обмеженою відповід­альністю "КОМПАНІЯ З УПРАВЛІННЯ АКТИВАМИ "ПАСКАЛЬ"</t>
  </si>
  <si>
    <t>ВЕНЧУРНИЙ ПАЙОВИЙ ІНВЕСТИЦІЙНИЙ ФОНД "ШЕФЛЕР" НЕДИВЕРСИФІКОВАНОГО ВИДУ ЗАКРИТОГО ТИПУ</t>
  </si>
  <si>
    <t>32821450-233161</t>
  </si>
  <si>
    <t>ТОВАРИСТВО З ОБМЕЖЕНОЮ ВІДПОВІДАЛЬНІСТЮ "КОМПАНІЯ З УПРАВЛІННЯ АКТИВАМИ ТА АДМІНІСТРУВАННЯ ПЕНСІЙНИХ ФОНДІВ "АКТИВ ПЛЮС"</t>
  </si>
  <si>
    <t>ПАЙОВИЙ ЗАКРИТИЙ НЕДИВЕРСИФІКОВАНИЙ ВЕНЧУРНИЙ ІНВЕСТИЦІЙНИЙ ФОНД "ГлобалМедКер-Інвест"</t>
  </si>
  <si>
    <t>32977421-233189</t>
  </si>
  <si>
    <t>ПрАТ "КУА "ДОВІРА-КАПІТАЛ"</t>
  </si>
  <si>
    <t>Пайовий закритий недиверсифікований венчурний інвестиційний фонд "Альтернативні інвестиції"</t>
  </si>
  <si>
    <t>32707701-23300027</t>
  </si>
  <si>
    <t>ТОВАРИСТВО З ОБМЕЖЕНОЮ ВІДПОВІДАЛЬНІСТЮ "КОМПАНІЯ З УПРАВЛІННЯ АКТИВАМИ "РЕНОМЕ-2008"</t>
  </si>
  <si>
    <t>Пайовий венчурний недиверсифікований закритий інвестиційний фонд «Реноме»</t>
  </si>
  <si>
    <t>35690759-2331030</t>
  </si>
  <si>
    <t>ТОВ "КУА "АБІЛІТІ"</t>
  </si>
  <si>
    <t>АТ "ЗНВКІФ "ГРАНДІС"</t>
  </si>
  <si>
    <t>44968986-13301599</t>
  </si>
  <si>
    <t>ТОВ КУА "ДЕЛЬТА"</t>
  </si>
  <si>
    <t>ПЗНВІФ "СПІВДРУЖНІСТЬ-4</t>
  </si>
  <si>
    <t>22592656-2331548</t>
  </si>
  <si>
    <t>Товариство з обмеженою відповідальністю «КОМПАНІЯ З УПРАВЛІННЯ АКТИВАМИ «ЧІФ КЕПІТАЛС КОМПАНІ»</t>
  </si>
  <si>
    <t>Пайовий недиверсифікований венчурний інвестиційний фонд закритого типу «СТОЛИЧНИЙ»</t>
  </si>
  <si>
    <t>34577489-233570</t>
  </si>
  <si>
    <t>ПРИВАТНЕ АКЦІОНЕРНЕ ТОВАРИСТВО "СІ КАПІТАЛ"</t>
  </si>
  <si>
    <t>АТ "КОННЕКТ"</t>
  </si>
  <si>
    <t>31282328-1331574</t>
  </si>
  <si>
    <t>ТОВАРИСТВО З ОБМЕЖЕНОЮ ВІДПОВІДАЛЬНІСТЮ "КОМПАНІЯ З УПРАВЛІННЯ АКТИВАМИ ДАН"</t>
  </si>
  <si>
    <t>ПУБЛІЧНЕ АКЦІОНЕРНЕ ТОВАРИСТВО "ЗАКРИТИЙ НЕДИВЕРСИФІКОВАНИЙ ВЕНЧУРНИЙ КОРПОРАТИВНИЙ ІНВЕСТИЦІЙНИЙ ФОНД "НОВІ ТЕХНОЛОГІЇ"</t>
  </si>
  <si>
    <t>32788801-133057</t>
  </si>
  <si>
    <t>ТОВАРИСТВО З ОБМЕЖЕНОЮ ВІДПОВІДАЛЬНІСТЮ "КОМПАНІЯ З УПРАВЛІННЯ АКТИВАМИ "ОПТІМА-КАПІТАЛ"</t>
  </si>
  <si>
    <t>ПАЙОВИЙ НЕДИВЕРСИФІКОВАНИЙ ВЕНЧУРНИЙ ІНВЕСТИЦІЙНИЙ ФОНД ЗАКРИТОГО ТИПУ "ПРОФЕСІЙНИЙ"</t>
  </si>
  <si>
    <t>32800975-233054</t>
  </si>
  <si>
    <t>ПРИВАТНЕ АКЦІОНЕРНЕ ТОВАРИСТВО "КОМПАНІЯ З УПРАВЛІННЯ АКТИВАМИ "ФОРУМ"</t>
  </si>
  <si>
    <t>ПУБЛІЧНЕ АКЦІОНЕРНЕ ТОВАРИСТВО"ВЕНЧУРНИЙ ЗАКРИТИЙ НЕДИВЕРСИФІКОВАНИЙ КОРПОРАТИВНИЙ ІНВЕСТИЦІЙНИЙ ФОНД"УНІБУДІНВЕСТ"</t>
  </si>
  <si>
    <t>33106210-133025</t>
  </si>
  <si>
    <t>ТОВАРИСТВО З ОБМЕЖЕНОЮ ВІДПОВІДАЛЬНІСТЮ "КОМПАНІЯ З УПРАВЛІННЯ АКТИВАМИ "СІТІ КЕПІТАЛ"</t>
  </si>
  <si>
    <t>ПАЙОВИЙ ЗАКРИТИЙ НЕДИВЕРСИФІКОВАНИЙ ВЕНЧУРНИЙ ІНВЕСТИЦІЙНИЙ ФОНД "БРАВІС" ТОВАРИСТВА З ОБМЕЖЕНОЮ ВІДПОВІДАЛЬНІСТЮ "КОМПАНІЯ З УПРАВЛІННЯ АКТИВАМИ "СІТІ КЕПІТАЛ"</t>
  </si>
  <si>
    <t>33302670-23300289</t>
  </si>
  <si>
    <t>Приватне акціонерне товариство «Компанія з управління активами Адміністратор пенсійних фондів «КУБ»</t>
  </si>
  <si>
    <t>АКЦІОНЕРНЕ ТОВАРИСТВО «ЗАКРИТИЙ НЕДИВЕРСИФІКОВАНИЙ ВЕНЧУРНИЙ КОРПОРАТИВНИЙ ІНВЕСТИЦІЙНИЙ ФОНД «ФЕНОМЕН»</t>
  </si>
  <si>
    <t>33592401-13301318</t>
  </si>
  <si>
    <t>ТОВАРИСТВО З ОБМЕЖЕНОЮ ВІДПОВІДАЛЬНІСТЮ "КОМПАНІЯ З УПРАВЛІННЯ АКТИВАМИ МАСТ-ІНВЕСТ"</t>
  </si>
  <si>
    <t>ПАЙОВИЙ ВЕНЧУРНИЙ ІНВЕСТИЦІЙНИЙ ФОНД "ФРУНЗЕ-ІНВЕСТ" НЕДИВЕРСИФІКАЦІЙНОГО ВИДУ ЗАКРИТОГО ТИПУ</t>
  </si>
  <si>
    <t>33675346-233446</t>
  </si>
  <si>
    <t>Товариство з обмеженою відповідальністю "КОМПАНІЯ З УПРАВЛІННЯ АКТИВАМИ РЕАЛ КАПІТАЛ МЕНЕДЖМЕНТ"</t>
  </si>
  <si>
    <t>Пайовий закритий недиверсифікований венчурний інвестиційний фонд "Реал-Інвест"</t>
  </si>
  <si>
    <t>34001384-233529</t>
  </si>
  <si>
    <t>ТОВ "КУА АПФ "Фінком Ессет Менеджмент"</t>
  </si>
  <si>
    <t>ПВНЗІФ "Фінком Ріал Естейт"</t>
  </si>
  <si>
    <t>34239233-233779</t>
  </si>
  <si>
    <t>ТОВАРИСТВО З ОБМЕЖЕНОЮ ВІДПОВІДАЛЬНІСТЮ "КОМПАНІЯ З УПРАВЛІННЯ АКТИВАМИ "РІШОН СІТІ ІНВЕСТ"</t>
  </si>
  <si>
    <t>ПАЙОВИЙ ВЕНЧУРНИЙ ІНВЕСТИЦІЙНИЙ ФОНД НЕДЕВЕРСИФІКОВАНОГО ВИДУ ЗАКРИТОГО ТИПУ "АЙГОН СІТІ ІНВЕСТ"</t>
  </si>
  <si>
    <t>34319690-233807</t>
  </si>
  <si>
    <t>Товариство з обмеженою відповідальністю "КОМПАНІЯ З УПРАВЛІННЯ АКТИВАМИ ТА АДМІНІСТРУВАННЯ ПЕНСІЙНИХ ФОНДІВ "АРУНА-КАПІТАЛ"</t>
  </si>
  <si>
    <t>Пайовий венчурний недиверсифікований закритий інвесиційний фонд "Вектор"</t>
  </si>
  <si>
    <t>34322918-233918</t>
  </si>
  <si>
    <t>ТОВ" КУА ДІАМАНТ ІНВЕСТ МЕНЕДЖМЕНТ"</t>
  </si>
  <si>
    <t>ПВНІФ "Діамант-Приватний"</t>
  </si>
  <si>
    <t>34539113-2331347</t>
  </si>
  <si>
    <t>ТОВАРИСТВО З ОБМЕЖЕНОЮ ВІДПОВІДАЛЬНІСТЮ "КОМПАНІЯ З УПРАВЛІННЯ АКТИВАМИ "ТЕРСІН"</t>
  </si>
  <si>
    <t>Пайового венчурного недиверсифікованого закритого інвестиційного фонду «ТЕРСІН-І»</t>
  </si>
  <si>
    <t>34576475-233632</t>
  </si>
  <si>
    <t>Товариство з обмеженою відповідальністю "КОМПАНІЯ З УПРАВЛІННЯ АКТИВАМИ "ФІНЕК ЕССЕТ МЕНЕДЖМЕНТ"</t>
  </si>
  <si>
    <t>ПАЙОВИЙ ВЕНЧУРНИЙ ІНВЕСТИЦІЙНИЙ ФОНД "ПЕРСПЕКТИВА" НЕДИВЕРСИФІКОВАНОГО ВИДУ ЗАКРИТОГО ТИПУ</t>
  </si>
  <si>
    <t>34578346-233597</t>
  </si>
  <si>
    <t>ПАЙОВИЙ ВЕНЧУРНИЙ ІНВЕСТИЦІЙНИЙ ФОНД "ПРАЙМ КАПІТАЛ" НЕДИВЕРСИФІКОВАНОГО ВИДУ ЗАКРИТОГО ТИПУ</t>
  </si>
  <si>
    <t>34578346-2331023</t>
  </si>
  <si>
    <t>Товариство з обмеженою відповідальністю"Компанія з управління активами"ЕФЕКТИВНІ ІНВЕСТИЦІЇ"</t>
  </si>
  <si>
    <t>Пвйовий венчурний інвестиційний фонд "ЕФЕКТИВНИЙ ПЛЮС" недиверсифікованого виду закритого типу</t>
  </si>
  <si>
    <t>34717659-2331071</t>
  </si>
  <si>
    <t>ТОВАРИСТВО З ОБМЕЖЕНОЮ ВІДПОВІДАЛЬНІСТЮ "КОМПАНІЯ З УПРАВЛІННЯ АКТИВАМИ "МАГІСТР"</t>
  </si>
  <si>
    <t>ЗНВПІФ "Капітал"</t>
  </si>
  <si>
    <t>34730685-2331563</t>
  </si>
  <si>
    <t>ТОВ "КУА "ГРАД - ІНВЕСТ"</t>
  </si>
  <si>
    <t>Пайовий недиверсифікований закритий венчурний інвестиційний фонд «МСМ»</t>
  </si>
  <si>
    <t>34817027-233846</t>
  </si>
  <si>
    <t>ТОВАРИСТВО З ОБМЕЖЕНОЮ ВІДПОВІДАЛЬНІСТЮ "КОМПАНІЯ З УПРАВЛІННЯ АКТИВАМИ "НІКА-ІНВЕСТ"</t>
  </si>
  <si>
    <t>Пайовий інвестиційний фонд «Дельта-капітал» закритий недиверсифікований венчурний</t>
  </si>
  <si>
    <t>34935509-2331446</t>
  </si>
  <si>
    <t>ТОВАРИСТВО З ОБМЕЖЕНОЮ ВІДПОВІДАЛЬНІСТЮ" КОМПАНІЯ З УПРАВЛІННЯ АКТИВАМИ "ГРАНД ЕССЕТ МЕНЕДЖМЕНТ"</t>
  </si>
  <si>
    <t>ПАЙОВИЙ ЗАКРИТИЙ ВЕНЧУРНИЙ НЕДИВЕРСИФІКОВАНИЙ ІНВЕСТИЦІЙНИЙ ФОНД "ГРАНД ІНВЕСТ"</t>
  </si>
  <si>
    <t>35165409-233970</t>
  </si>
  <si>
    <t>Товариство з обмеженою відповідальністю «Компанія з управління активами «Герітідж Інвестмент Менеджмент»</t>
  </si>
  <si>
    <t>ПАТ «Закритий недиверсифікований венчурний корпоративний інвестиційний фонд «СМАРТ КАПІТАЛ»</t>
  </si>
  <si>
    <t>35208646-1331117</t>
  </si>
  <si>
    <t>ТОВ "КУА"ПЕМ"</t>
  </si>
  <si>
    <t>АТ "НОБЕЛЬ"</t>
  </si>
  <si>
    <t>35369323-43319921</t>
  </si>
  <si>
    <t>Товариство з обмеженою відповідальністю "Компанія з управління активами" Траст Ессет Менеджмент"</t>
  </si>
  <si>
    <t>Пайовий венчурний недиверсифікований закритий інвестиційний фонд «ТЕМ-1»</t>
  </si>
  <si>
    <t>35634376-2331085</t>
  </si>
  <si>
    <t>Товариство з обмеженою відповідальністю "Компанія управління активами "Приват Капітал"</t>
  </si>
  <si>
    <t>Пайовий венчурний недиверсифікований закритий
 інвестиційний фонд «СКРИНЯ»</t>
  </si>
  <si>
    <t>35664309-2331037</t>
  </si>
  <si>
    <t>ТОВ "КУА "БУДКЕПІТАЛ"</t>
  </si>
  <si>
    <t>Закритий недиверсифікований венчурний пайовий інвестиційний фонд "Прогрес"</t>
  </si>
  <si>
    <t>35851116-2331522</t>
  </si>
  <si>
    <t>ТОВАРИСТВО З ОБМЕЖЕНОЮ ВІДПОВІДАЛЬНІСТЮ «КОМПАНІЯ З УПРАВЛІННЯ АКТИВАМИ «МАКСИМУМ ГРУП»</t>
  </si>
  <si>
    <t>ПАЙОВИЙ ВЕНЧУРНИЙ ІНВЕСТИЦІЙНИЙ ФОНД НЕДИВЕРСИФІКОВАНОГО ВИДУ ЗАКРИТОГО ТИПУ «АйБіСі КЕПІТАЛ</t>
  </si>
  <si>
    <t>36538258-23300074</t>
  </si>
  <si>
    <t>Товариство з обмеженою відповідальністю "КОМПАНІЯ З УПРАВЛІННЯ АКТИВАМИ "АТЕНА ГРУП"</t>
  </si>
  <si>
    <t>ПУБЛІЧНЕ АКЦІОНЕРНЕ ТОВАРИСТВО «ЗАКРИТИЙ НЕДИВЕРСИФІКОВАНИЙ ВЕНЧУРНИЙ КОРПОРАТИВНИЙ ІНВЕСТИЦІЙНИЙ ФОНД «ОФЕРЕНТ»</t>
  </si>
  <si>
    <t>37311375-1331571</t>
  </si>
  <si>
    <t>ТОВ "КУА "Інвестгруп"</t>
  </si>
  <si>
    <t>37408437-2331602</t>
  </si>
  <si>
    <t>ТОВАРИСТВО З ОБМЕЖЕНОЮ ВІДПОВІДАЛЬНІСТЮ «КОМПАНІЯ З УПРАВЛІННЯ АКТИВАМИ «АЛЬФА ЕССЕТ МЕНЕДЖМЕНТ»</t>
  </si>
  <si>
    <t>Пайовий венчурний недиверсифікований закритий інвестиційний фонд «ГАРАНТ КАПІТАЛ»</t>
  </si>
  <si>
    <t>38213230-23300082</t>
  </si>
  <si>
    <t>Товариство з обмеженою відповідальністю "Компанія з управління активами "ПАТРІОТ"</t>
  </si>
  <si>
    <t>Пайовий недиверсифікований венчурний інвестиційний фонд закритого типу «Патріот-1»</t>
  </si>
  <si>
    <t>38590189-23300190</t>
  </si>
  <si>
    <t>ТОВАРИСТВО З ОБМЕЖЕНОЮ ВІДПОВІДАЛЬНІСТЮ «КУА ТЕМП»</t>
  </si>
  <si>
    <t>ПАЙОВИЙ ВЕНЧУРНИЙ НЕДИВЕРСИФІКОВАНИЙ ЗАКРИТИЙ ІНВЕСТИЦІЙНИЙ ФОНД «РОЗВИТОК» ТОВАРИСТВА З ОБМЕЖЕНОЮ ВІДПОВІДАЛЬНІСТЮ «КУА ТЕМП»</t>
  </si>
  <si>
    <t>38727330-23300215</t>
  </si>
  <si>
    <t>ТОВАРИСТВО З ОБМЕЖЕНОЮ ВІДПОВІДАЛЬНІСТЮ "КОМПАНІЯ З УПРАВЛІННЯ АКТИВАМИ" "ПРОГРЕСИВНІ ІНВЕСТИЦІЙНІ СТРАТЕГІЇ"</t>
  </si>
  <si>
    <t>ПАЙОВИЙ ЗАКРИТИЙ НЕДИВЕРСИФІКОВАНИЙ ВЕНЧУРНИЙ ІНВЕСТИЦІЙНИЙ ФОНД "ДЕВЕЛОПМЕНТ АГРО"</t>
  </si>
  <si>
    <t>38870645-23300271</t>
  </si>
  <si>
    <t>ТОВ "КУА "Юніон Актив"</t>
  </si>
  <si>
    <t>ПЗНВІФ "Брідж Інвест Капітал"</t>
  </si>
  <si>
    <t>39335408-23300301</t>
  </si>
  <si>
    <t>ТОВАРИСТВО З ОБМЕЖЕНОЮ ВІДПОВІДАЛЬНІСТЮ "КОМПАНІЯ З УПРАВЛІННЯ АКТИВАМИ "ГІЗ КАПІТАЛ"</t>
  </si>
  <si>
    <t>ПАЙОВИЙ ЗАКРИТИЙ НЕДИВЕРСИФІКОВАНИЙ ВЕНЧУРНИЙ ІНВЕСТИЦІЙНИЙ ФОНД «ГІЗ ПЕРШИЙ»</t>
  </si>
  <si>
    <t>39669584-23300526</t>
  </si>
  <si>
    <t>ТОВАРИСТВО З ОБМЕЖЕНОЮ ВІДПОВІДАЛЬНІСТЮ "КОМПАНІЯ З УПРАВЛІННЯ АКТИВАМИ "КРАКЕН ІНВЕСТ"</t>
  </si>
  <si>
    <t>ПУБЛІЧНОГО АКЦІОНЕРНОГО ТОВАРИСТВА “ЗАКРИТИЙ НЕДИВЕРСИФІКОВАНИЙ ВЕНЧУРНИЙ КОРПОРАТИВНИЙ ІНВЕСТИЦІЙНИЙ ФОНД “НОБІЛІС”</t>
  </si>
  <si>
    <t>39688958-13300250</t>
  </si>
  <si>
    <t>ТОВАРИСТВО З ОБМЕЖЕНОЮ ВІДПОВІДАЛЬНІСТЮ «КОМПАНІЯ З УПРАВЛІННЯ АКТИВАМИ «АГРО СИСТЕМА»</t>
  </si>
  <si>
    <t>ПАЙОВИЙ ВЕНЧУРНИЙ НЕДИВЕРСИФІКОВАНИЙ ЗАКРИТИЙ ІНВЕСТИЦІЙНИЙ ФОНД «АГРОФОНД» ТОВАРИСТВА З ОБМЕЖЕНОЮ ВІДПОВІДАЛЬНІСТЮ «КОМПАНІЯ З УПРАВЛІННЯ АКТИВАМИ «АГРО СИСТЕМА»</t>
  </si>
  <si>
    <t>39787144-23300350</t>
  </si>
  <si>
    <t>ТОВАРИСТВО З ОБМЕЖЕНОЮ ВІДПОВІДАЛЬНІСТЮ «КОМПАНІЯ З УПРАВЛІННЯ АКТИВАМИ «ПРОФІТ КАПІТАЛ»</t>
  </si>
  <si>
    <t>Пайовий венчурний інвестиційний фонд "ОРГАНІК" недиверсифікованого виду закритого типу</t>
  </si>
  <si>
    <t>39914436-23300404</t>
  </si>
  <si>
    <t>ТОВАРИСТВО З ОБМЕЖЕНОЮ ВІДПОВІДАЛЬНІСТЮ «КОМПАНІЯ З УПРАВЛІННЯ АКТИВАМИ «ФОРТЕЦЯ»</t>
  </si>
  <si>
    <t>ПУБЛІЧНЕ АКЦІОНЕРНЕ ТОВАРИСТВО «ЗАКРИТИЙ НЕДИВЕРСИФІКОВАНИЙ ВЕНЧУРНИЙ КОРПОРАТИВНИЙ ІНВЕСТИЦІЙНИЙ ФОНД «ГРАТІС»</t>
  </si>
  <si>
    <t>40314585-38408438</t>
  </si>
  <si>
    <t>ТОВАРИСТВО З ОБМЕЖЕНОЮ ВІДПОВІДАЛЬНІСТЮ "КОМПАНІЯ З УПРАВЛІННЯ АКТИВАМИ "УКРКАПІТАЛ"</t>
  </si>
  <si>
    <t>ПУБЛІЧНЕ АКЦІОНЕРНЕ ТОВАРИСТВО "ЗАКРИТИЙ НЕДИВЕРСИФІКОВАНИЙ ВЕНЧУРНИЙ КОРПОРАТИВНИЙ ІНВЕСТИЦІЙНИЙ ФОНД "ВЕРДЕН"</t>
  </si>
  <si>
    <t>40948484-13300057</t>
  </si>
  <si>
    <t>ТОВ "КУА "АДК ДЕВЕЛОПМЕНТ"</t>
  </si>
  <si>
    <t>ЗНВПІФ «ВЕСТ ХАУЗ»</t>
  </si>
  <si>
    <t>41256933-23300559</t>
  </si>
  <si>
    <t>ТОВАРИСТВО З ОБМЕЖЕНОЮ ВІДПОВІДАЛЬНІСТЮ "ЮНІТ КЕПІТАЛ МЕНЕДЖМЕНТ"</t>
  </si>
  <si>
    <t>АКЦІОНЕРНЕ ТОВАРИСТВО "ЗАКРИТИЙ НЕДИВЕРСИФІКОВАНИЙ ВЕНЧУРНИЙ КОРПОРАТИВНИЙ ІНВЕСТИЦІЙНИЙ ФОНД "ЮФ'ЮЧЕ ВЕНЧЕРЗ"</t>
  </si>
  <si>
    <t>41429327-13301135</t>
  </si>
  <si>
    <t>ТОВАРИСТВО З ОБМЕЖЕНОЮ ВІДПОВІДАЛЬНІСТЮ "КОМПАНІЯ З УПРАВЛІННЯ АКТИВАМИ "ЛІВІНГ ПАРК ДЕВЕЛОПМЕНТ"</t>
  </si>
  <si>
    <t>ПАЙОВИЙ ВЕНЧУРНИЙ НЕДИВЕРСИФІКОВАНИЙ ЗАКРИТИЙ ІНВЕСТИЦІЙНИЙ ФОНД "ЛІВІНГ ПАРК ІНВЕСТОРС"</t>
  </si>
  <si>
    <t>41933505-23300656</t>
  </si>
  <si>
    <t>Товариство з обмеженою відповідальністю "КОМПАНІЯ З УПРАВЛІННЯ АКТИВАМИ "ІНТЕРВЕЙ ФІНАНС"</t>
  </si>
  <si>
    <t>ЗНВПІФ "ФОРТ НОКС"</t>
  </si>
  <si>
    <t>42346493-23301059</t>
  </si>
  <si>
    <t>ТОВАРИСТВО З ОБМЕЖЕНОЮ ВІДПОВІДАЛЬНІСТЮ "КОМПАНІЯ З УПРАВЛІННЯ АКТИВАМИ "АЙСЕНС ЕССЕТ МЕНЕДЖМЕНТ"</t>
  </si>
  <si>
    <t>АКЦІОНЕРНЕ ТОВАРИСТВО «ЗАКРИТИЙ НЕДИВЕРСИФІКОВАНИЙ ВЕНЧУРНИЙ КОРПОРАТИВНИЙ ІНВЕСТИЦІЙНИЙ ФОНД «МАРКУС МАКС»</t>
  </si>
  <si>
    <t>43737314-13301062</t>
  </si>
  <si>
    <t>ТОВ "КОМПАНІЯ З УПРАВЛІННЯ АКТИВАМИ "ІННОВАЦІЯ"</t>
  </si>
  <si>
    <t>АТ "ЗНВКІФ "ТАЙМ"</t>
  </si>
  <si>
    <t>43752180-13300646</t>
  </si>
  <si>
    <t>ТОВ"КУА"КОІНВЕСТ"</t>
  </si>
  <si>
    <t>Закритий недиверсифікований венчурний пайовий інвестиційний фонд "КОІНВЕСТ"</t>
  </si>
  <si>
    <t>43923724-23301259</t>
  </si>
  <si>
    <t>ТОВАРИСТВО З ОБМЕЖЕНОЮ ВІДПОВІДАЛЬНІСТЮ «КОМПАНІЯ З УПРАВЛІННЯ АКТИВАМИ «СТРОНГ МЕНЕДЖМЕНТ АКТИВ»</t>
  </si>
  <si>
    <t>АТ "ЗНВКІФ "ІНВЕСТОХІЛЛС ХЕЛІАНТУС"</t>
  </si>
  <si>
    <t>43965345-43515433</t>
  </si>
  <si>
    <t>ТОВАРИСТВО З ОБМЕЖЕНОЮ ВІДПОВІДАЛЬНІСТЮ «КОМПАНІЯ З УПРАВЛІННЯ АКТИВАМИ «КЛЕВЕР ЕССЕТ МЕНЕДЖМЕНТ»</t>
  </si>
  <si>
    <t>Пайовий венчурний недиверсифікований закритий інвестиційний фонд "КЛЕВЕР ПРАЙМ ЕСТЕЙТ"</t>
  </si>
  <si>
    <t>43983516-23301170</t>
  </si>
  <si>
    <t>ТОВАРИСТВО З ОБМЕЖЕНОЮ ВІДПОВІДАЛЬНІСТЮ "КОМПАНІЯ З УПРАВЛІННЯ АКТИВАМИ "АСВІО"</t>
  </si>
  <si>
    <t>Акціонерне товариство "Закритий недиверсифікований венчурний корпоративний інвестиційний фонд "Асвіо Капітал"</t>
  </si>
  <si>
    <t>42887408-13300972</t>
  </si>
  <si>
    <t>ТОВАРИСТВО З ОБМЕЖЕНЮ ВІДПОВІДАЛЬНІСТЮ "КОМПАНІЯ З УПРАВЛІННЯ АКТИВАМИ "ВЕЛЛНВЕСТ"</t>
  </si>
  <si>
    <t>АКЦІОНЕРНЕ ТОВАРИСТВО ЗАКРИТИЙ НЕДИВЕРСИФІКОВАНИЙ ВЕНЧУРНИЙКОРПОАТИВНИЙ ІНВЕСТИЦІЙНИЙ ФОНД ШЕФА ФАУНДЕЙШЕН</t>
  </si>
  <si>
    <t>43381099-13301017</t>
  </si>
  <si>
    <t>ТОВАРИСТВО З ОБМЕЖЕНОЮ ВІДПОВІДАЛЬНІСТЮ "КОМПАНІЯ З УПРАВЛІННЯ АКТИВАМИ "ТЕССЕРА"</t>
  </si>
  <si>
    <t>ТОВ "КУА "ФІНІНВЕСТ-ГРУП"</t>
  </si>
  <si>
    <t>ЗНВПІФ "ФЕНІКС-венчурні проекти"</t>
  </si>
  <si>
    <t>33417598-2331296</t>
  </si>
  <si>
    <t>ТОВАРИСТВО З ОБМЕЖЕНОЮ ВІДПОВІДАЛЬНІСТЮ "КОМПАНІЯ З УПРАВЛІННЯ АКТИВАМИ "ІЗІ ЛАЙФ"</t>
  </si>
  <si>
    <t xml:space="preserve"> Закритий недиверсифікований пайовий інвестиційний фонд «ЗЕМЕЛЬНИЙ ІНВЕСТИЦІЙНИЙ ФОНД ҐРУНТОВНО»</t>
  </si>
  <si>
    <t>35379813-23201524</t>
  </si>
  <si>
    <t>ТОВАРИСТВО З ОБМЕЖЕНОЮ ВІДПОВІДАЛЬНІСТЮ «КОМПАНІЯ З УПРАВЛІННЯ АКТИВАМИ «ХОК КЕПІТАЛ»</t>
  </si>
  <si>
    <t>АКЦІОНЕРНЕ ТОВАРИСТВО "ЗАКРИТИЙ НЕДИВЕРСИФІКОВАНИЙ ВЕНЧУРНИЙ КОРПОРАТИВНИЙ ІНВЕСТИЦІЙНИЙ ФОНД "КАЙЗЕР"</t>
  </si>
  <si>
    <t>41848078-13300456</t>
  </si>
  <si>
    <t>ТОВАРИСТВО 3 ОБМЕЖЕНОЮ ВIДПОВIДАЛЬНIСТЮ "КОМПАНIЯ 3 УПРАВЛIННЯ АКТИВАМИ "ЮНIПРО МЕНЕДЖМЕНТ"</t>
  </si>
  <si>
    <t xml:space="preserve">	
АКЦІОНЕРНЕ ТОВАРИСТВО «ЗАКРИТИЙ НЕДИВЕРСИФІКОВАНИЙ ВЕНЧУРНИЙ КОРПОРАТИВНИЙ ІНВЕСТИЦІЙНИЙ ФОНД «ОКТАНТ»</t>
  </si>
  <si>
    <t>44399290-13300934</t>
  </si>
  <si>
    <t>ТОВАРИСТВО З ОБМЕЖЕНОЮ ВІДПОВІДАЛЬНІСТЮ "КОМПАНІЯ З УПРАВЛІННЯ АКТИВАМИ "КЛЕВЕР КЕПІТАЛ"</t>
  </si>
  <si>
    <t>АТ "ЧЕСТЕР"</t>
  </si>
  <si>
    <t>40986692-44190053</t>
  </si>
  <si>
    <t>ТОВАРИСТВО З ОБМЕЖЕНОЮ ВІДПОВІДАЛЬНІСТЮ "КОМПАНІЯ З УПРАВЛІННЯ АКТИВАМИ "ГОЛД ІНВЕСТ КАПІТАЛ"</t>
  </si>
  <si>
    <t>АКЦІОНЕРНЕ ТОВАРИСТВО "ЗАКРИТИЙ НЕДИВЕРСИФІКОВАНИЙ ВЕНЧУРНИЙ КОРПОРАТИВНИЙ ІНВЕСТИЦІЙНИЙ ФОНД "АМБЛАН"</t>
  </si>
  <si>
    <t>44284853-13301042</t>
  </si>
  <si>
    <t>Товариство з обмеженою відповідальністю "Нафта-Інвест"</t>
  </si>
  <si>
    <t>Товариство з обмеженою діяльністю "К2 ІНВЕСТ"</t>
  </si>
  <si>
    <t>ТОВАРИСТВО З ОБМЕЖЕНОЮ ВІДПОВІДАЛЬНІСТЮ "ФІНАНСОВА КОМПАНІЯ "ЕВО"</t>
  </si>
  <si>
    <t>АКЦІОНЕРНЕ ТОВАРИСТВО "УКРАЇНСЬКИЙ БУДІВЕЛЬНО-ІНВЕСТИЦІЙНИЙ БАНК"</t>
  </si>
  <si>
    <t>ПРИВАТНЕ АКЦІОНЕРНЕ ТОВАРИСТВО "УКРАЇНСЬКА АКЦІОНЕРНА СТРАХОВА КОМПАНІЯ АСКА-ЖИТТЯ"</t>
  </si>
  <si>
    <t>АКЦІОНЕРНЕ ТОВАРИСТВО "АКЦІОНЕРНИЙ КОМЕРЦІЙНИЙ БАНК "КОНКОРД"</t>
  </si>
  <si>
    <t>Кредитна спілка "Юніон Вінниччина"</t>
  </si>
  <si>
    <t xml:space="preserve"> Акціонерне товариство "МОТОР-БАНК"</t>
  </si>
  <si>
    <t>АКЦІОНЕРНЕ ТОВАРИСТВО "БАНК "УКРАЇНСЬКИЙ КАПІТАЛ"</t>
  </si>
  <si>
    <t>Кредитна спілка"Метроном"</t>
  </si>
  <si>
    <t>ТОВ "КУА "СТРОНГ КЕПІТАЛ"</t>
  </si>
  <si>
    <t>ТОВ "Депозитарно-консалтингова компанія "Інтелект-Інвестментс"</t>
  </si>
  <si>
    <t xml:space="preserve"> Кредитна спілка "Ощадність"</t>
  </si>
  <si>
    <t xml:space="preserve"> Кредитна спілка "Наші люди"</t>
  </si>
  <si>
    <t>КОРПОРАЦІЯ "СТОК-ТРЕЙД" ТОВАРИСТВО З ОБМЕЖЕНОЮ ВІДПОВІДАЛЬНІСТЮ</t>
  </si>
  <si>
    <t>ТОВАРИСТВО З ОБМЕЖЕНОЮ ВІДПОВІДАЛЬНІСТЮ "КОМПАНІЯ З УПРАВЛІННЯ АКТИВАМИ "КОНКОРД ІНВЕСТ"</t>
  </si>
  <si>
    <t>АКЦІОНЕРНЕ ТОВАРИСТВО "КРЕДИТ ЄВРОПА БАНК"</t>
  </si>
  <si>
    <t>Товариство з обмеженою відповідальністю "Основа - цінні папери"</t>
  </si>
  <si>
    <t>Відкритий пенсійний фонд "ПриватФонд"</t>
  </si>
  <si>
    <t>Кредитна спілка "Придніпров'я"</t>
  </si>
  <si>
    <t>ТОВАРИСТВО З ОБМЕЖЕННОЮ ВІДПОВІДАЛЬНІСТЮ "КОМПАНІЯ З УПРАВЛІННЯ АКТИВАМИ "СТРАТЕГІЯ"</t>
  </si>
  <si>
    <t>АКЦІОНЕРНЕ ТОВАРИСТВО «КОМІНБАНК»</t>
  </si>
  <si>
    <t>Товариство з обмеженою відповідальністю "Компанія з управління активами "АКСТОН"</t>
  </si>
  <si>
    <t>АТ "БАНК АВАНГАРД"</t>
  </si>
  <si>
    <t>Кредитна Спілка «Моя Скарбниця»</t>
  </si>
  <si>
    <t>ТОВАРИСТВО З ОБМЕЖЕНОЮ ВІДПОВІДАЛЬНІСТЮ «ФОНДОВА КОМПАНІЯ «ТРАНСФЕРТ»</t>
  </si>
  <si>
    <t>Кредитна спілка "Вінничанка"</t>
  </si>
  <si>
    <t>Кредитна спілка «СУПЕРМАРКЕТ ГРОШЕЙ»</t>
  </si>
  <si>
    <t>АКЦІОНЕРНЕ ТОВАРИСТВО "СТРАХОВА КОМПАНІЯ "ІНГО ЖИТТЯ"</t>
  </si>
  <si>
    <t>Акціонерне товариство "Кредобанк"</t>
  </si>
  <si>
    <t>КС "УКРАЇНСЬКА КРЕДИТНА СПІЛКА"</t>
  </si>
  <si>
    <t>АКЦІОНЕРНЕ ТОВАРИСТВО "ЗАКРИТИЙ НЕЛИВЕРСИФІКОВАНИЙ ВЕНЧУРНИЙ КОРПОРАТИВНИЙ ІНВЕСТИЦІЙНИЙ ФОНД "ІНВЕСТИЦІЙНІ РІШЕННЯ"</t>
  </si>
  <si>
    <t>АКЦІОНЕРНЕ ТОВАРИСТВО "ЗАКРИТИЙ НЕДИВЕРСИФІКОВАНИЙ ВЕНЧУРНИЙ КОРПОРАТИВНИЙ ІНВЕСТИЦІЙНИЙ ФОНД "АУРУМ-ІНВЕСТ"</t>
  </si>
  <si>
    <t>АКЦІОНЕРНЕ ТОВАРИСТВО "ЗАКРИТИЙ НЕДИФЕРСИФІКОВАНИЙ ВЕНЧУРНИЙ КОРПОРАТИВНИЙ ІНВЕСТИЦІЙНИЙ ФОНД "ВІТАЛ ІНВЕСТ ДЕВЕЛОПМЕНТ"</t>
  </si>
  <si>
    <t>АКЦІОНЕРНЕ ТОВАРИСТВО "ЗАКРИТИЙ НЕДИВЕРСИФІКОВАНИЙ ВЕНЧУРНИЙ КОРПОРАТИВНИЙ ІНВЕСТИЦІЙНИЙ ФОНД "ВЕЖА"</t>
  </si>
  <si>
    <t>АКЦІОНЕРНЕ ТОВАРИСТВО "ЗАКРИТИЙ НЕДИВЕРСИФІКОВАНИЙ ВЕНЧУРНИЙ КОРПОРАТИВНИЙ ІНВЕСТИЦІЙНИЙ ФОНД "ДАТА САЙНС КАПІТАЛ"</t>
  </si>
  <si>
    <t>Акціонерне Товариство "Закритий Недиверсифікований Венчурний Корпоративний Інвестиційний Фонд "АВАРДС КАПІТАЛ"</t>
  </si>
  <si>
    <t>АКЦІОНЕРНЕ ТОВАРИСТВО "НЕДИВЕРСИФІКОВАНИЙ ВЕНЧУРНИЙ КОРПОРАТИВНИЙ ІНВЕСТИЦІЙНИЙ ФОНД "ТАЙМ"</t>
  </si>
  <si>
    <t>НТ ВНПФ "Український пенсійний контракт"</t>
  </si>
  <si>
    <t>Кредитна спілка "Кредит-ФОС"</t>
  </si>
  <si>
    <t>ПРИВАТНЕ АКЦІОНЕРНЕ ТОВАРИСТВО "ІНВЕСТИЦІЙНА ГРУПА МАСТ"</t>
  </si>
  <si>
    <t>ПЕРША ВСЕУКРАЇНСЬКА КРЕДИТНА СПІЛКА</t>
  </si>
  <si>
    <t>ВІДКРИТИЙ НЕДЕРЖАВНИЙ ПЕНСІЙНИЙ ФОНД "КОНСТАНТА"</t>
  </si>
  <si>
    <t>ТОВАРИСТВО З ОБМЕЖЕНОЮ ВІДПОВІДАЛЬНІСТЮ "НАНОІНВЕСТ"</t>
  </si>
  <si>
    <t xml:space="preserve">АКЦІОНЕРНЕ ТОВАРИСТВО «ЗАКРИТИЙ НЕДИВЕРСИФІКОВАНИЙ ВЕНЧУРНИЙ КОРПОРАТИВНИЙ ІНВЕСТИЦІЙНИЙ ФОНД «ФОНД РОДИНИ РЕПКІНИХ» </t>
  </si>
  <si>
    <t>Кредитна спілка "Союз-Дніпро"</t>
  </si>
  <si>
    <t>Товариство з обмеженою відповідаоьністю "Навігатор-Інвест"</t>
  </si>
  <si>
    <t>Товариство з обмеженою відповідальньістю "ФК "Зенит-ДТ"</t>
  </si>
  <si>
    <t>ВІДКРИТИЙ НЕДЕРЖАВНИЙ ПЕНСІЙНИЙ ФОНД "РЕЗЕРВ"</t>
  </si>
  <si>
    <t>ТОВАРИСТВО З ОБМЕЖЕНОЮ ВІДПОВІДАЛЬНІСТЮ «КОМПАНІЯ З УПРАВЛІННЯ АКТИВАМИ «ГАРАНТІЯ»</t>
  </si>
  <si>
    <t>ТОВАРИСТВО З ОБМЕЖЕНОЮ ВІДПОВІДАЛЬНІСТЮ "КИЇВСЬКА КОМПАНІЯ З УПРАВЛІННЯ АКТИВАМИ"</t>
  </si>
  <si>
    <t>АКЦІОНЕРНЕ ТОВАРИСТВО «ЗАКРИТИЙ НЕДИВЕРСИФІКОВАНИЙ КОРПОРАТИВНИЙ ІНВЕСТИЦІЙНИЙ ФОНД «АЛЬТЕРА ФІНАНС – ФОНД НЕРУХОМОСТІ»</t>
  </si>
  <si>
    <t>ТОВАРИСТВО З ОБМЕЖЕНОЮ ВІДПОВІДАЛЬНІСТЮ «ЕЛЛІОТТ ЕССЕТ МЕНЕДЖМЕНТ»</t>
  </si>
  <si>
    <t>ТОВ "КОМПАНІЯ З УПРАВЛІННЯ АКТИВАМИ "ВІВА ЕССЕТ МЕНЕДЖМЕНТ"</t>
  </si>
  <si>
    <t>Акціонерне Товариство "АЛЬТБАНК"</t>
  </si>
  <si>
    <t>ВНПФ "Національний"</t>
  </si>
  <si>
    <t>ТОВАРИСТВО З ОБМЕЖЕННОЮ ВІДПОВІДАЛЬНІСТЬЮ "АЛЬЯНС ФІНАНСОВИХ ТЕХНОЛОГІЙ"</t>
  </si>
  <si>
    <t>Непідприємницьке товариство "Недержавний Пенсійний Фонд ВАТ "Укрексімбанк"</t>
  </si>
  <si>
    <t>ВНПФ "ВСЕУКРАЇНСЬКИЙ ПЕНСІЙНИЙ ФОНД"</t>
  </si>
  <si>
    <t>НТ "НППФ "ХЛІБНИЙ"</t>
  </si>
  <si>
    <t>ТОВАРИСТВО З ОБМЕЖЕНОЮ ВІДПОВІДАЛЬНІСТЮ «СТАНДАРТ-РЕЄСТР»</t>
  </si>
  <si>
    <t>Кредитна спілка "Лозівський взаємний кредит"</t>
  </si>
  <si>
    <t>ТОВАРИСТВО З ОБМЕЖЕНОЮ ВІДПОВІДАЛЬНІСТЮ "ІНВЕСТ ІНСІТІ"</t>
  </si>
  <si>
    <t>ТОВАРИСТВО З ОБМЕЖЕНОЮ ВІДПОВІДАЛЬНІСТЮ "БТС БРОКЕР"</t>
  </si>
  <si>
    <t>Акціонерне товариство "Полікомбанк"</t>
  </si>
  <si>
    <t>Товариство з обмеженою відповідальністю "МАКСИМУМ-КАПІТАЛ"</t>
  </si>
  <si>
    <t>Відкритий недержавний пенсійний фонд "Україна"</t>
  </si>
  <si>
    <t>Непідприємницьке товариство "Недержавний професійний пенсійний фонд "Перший профспілковий"</t>
  </si>
  <si>
    <t>ВІДКРИТИЙ НЕДЕРЖАВНИЙ ПЕНСІЙНИЙ ФОНД "ЄВРОПЕЙСЬКИЙ ВИБІР"</t>
  </si>
  <si>
    <t>НЕПІДПРИЄМНИЦЬКЕ ТОВАРИСТВО "ВІДКРИТИЙ НЕДЕРЖАВНИЙ ПЕНСІЙНИЙ ФОНД "ЗОЛОТИЙ ВІК"</t>
  </si>
  <si>
    <t>Неприбуткова організація відкритий недержавний пенсійний фонд "Довіра-Україна"</t>
  </si>
  <si>
    <t>АКЦІОНЕРНЕ ТОВАРИСТВО "КОМЕРЦІЙНИЙ БАНК "ГЛОБУС"</t>
  </si>
  <si>
    <t>Непідприємницьке товариство "Відкритий недержавний пенсійний фонд "Надія"</t>
  </si>
  <si>
    <t>Снятинська кредитна спілка</t>
  </si>
  <si>
    <t>Кредитна спілка "ШАНС"</t>
  </si>
  <si>
    <t>Товариство з обмеженою відповідальністю "НоваПей"</t>
  </si>
  <si>
    <t>Товариство з обмеженою відповідальністю "РІФ-НР"</t>
  </si>
  <si>
    <t>ВІДКРИТИЙ НЕДЕРЖАВНИЙ ПЕНСІЙНИЙ ФОНД "ЕМЕРИТ-УКРАЇНА"</t>
  </si>
  <si>
    <t>КРЕДИТНА СПІЛКА "ХМЕЛЬНИЦЬКЕ КРЕДИТНЕ ТОВАРИСТВО"</t>
  </si>
  <si>
    <t>Відкритий недержавний пенсійний фонд "Турбота"</t>
  </si>
  <si>
    <t>ВІДКРИТИЙ НЕДЕРЖАВНИЙ ПЕНСІЙНИЙ ФОНД "ЛАУРУС"</t>
  </si>
  <si>
    <t>ТОВАРИСТВО З ОБМЕЖЕНОЮ ВІДПОВІДАЛЬНІСТЮ «ІНЖУР»</t>
  </si>
  <si>
    <t xml:space="preserve"> ТОВАРИСТВО З ОБМЕЖЕНОЮ ВІДПОВІДАЛЬНІСТЮ «КОМПАНІЯ З УПРАВЛІННЯ АКТИВАМИ «АБСОЛЮТ ІНВЕСТ»</t>
  </si>
  <si>
    <t>ТОВАРИСТВО З ОБМЕЖЕНОЮ ВІДПОВІДАЛЬНІСТЮ ”КОМПАНІЯ З УПРАВЛІННЯ АКТИВАМИ – АДМІНІСТРАТОР ПЕНСІЙНИХ ФОНДІВ ”АПІНВЕСТ”</t>
  </si>
  <si>
    <t>ТОВАРИСТВО З ОБМЕЖЕНОЮ ВІДПОВІДАЛЬНІСТЮ "ГУДВІЛ-БРОК"</t>
  </si>
  <si>
    <t>ПРИВАТНЕ АКЦІОНЕРНЕ ТОВАРИСТВО "ІНВЕСТИЦІЙНА КОМПАНІЯ "ВОСТОК-ІНВЕСТ"</t>
  </si>
  <si>
    <t>ТОВАРИСТВО З ОБМЕЖЕНОЮ ВІДПОВІДАЛЬНІСТЮ "ФІНКОРТРЕЙД"</t>
  </si>
  <si>
    <t>ТОВАРИСТВО З ОБМЕЖЕНОЮ ВІДПОВІДАЛЬНІСТЮ "ДЖЕРЕЛО" ЛТД</t>
  </si>
  <si>
    <t xml:space="preserve"> ТОВ «КУА «КЕПІТАЛ МЕНЕДЖМЕНТ ГРУП» </t>
  </si>
  <si>
    <t>АКЦІОНЕРНЕ ТОВАРИСТВО "СЕНС БАНК"</t>
  </si>
  <si>
    <t>ТОВАРИСТВО З ОБМЕЖЕНОЮ ВІДПОВІДАЛЬНІСТЮ «ДОМІНАНТА ТРЕЙД»</t>
  </si>
  <si>
    <t>ПУБЛІЧНЕ АКЦІОНЕРНЕ ТОВАРИСТВО «ЗАКРИТИЙ НЕДИВЕРСИФІКОВАНИЙ ВЕНЧУРНИЙ КОРПОРАТИВНИЙ ІНВЕСТИЦІЙНИЙ ФОНД «М-КАПІТАЛ»</t>
  </si>
  <si>
    <t>ТОВАРИСТВО З ОБМЕЖЕНОЮ ВІДПОВІДАЛЬНІСТЮ "КОМПАНІЯ З УПРАВЛІННЯ АКТИВАМИ "АЛЬТЕГРІС"</t>
  </si>
  <si>
    <t>ПУБЛІЧНЕ АКЦІОНЕРНЕ ТОВАРИСТВО "ЗАКРИТИЙ
НЕДИВЕРСИФІКОВАНИЙ ВЕНЧУРНИЙ КОРПОРАТИВНИЙ ІНВЕСТИЦІЙНИЙ ФОНД "ДЖЕНЕРАЛ ІНВЕСТМЕНТ РЕСУРСЕС"</t>
  </si>
  <si>
    <t>АКЦІОНЕРНЕ ТОВАРИСТВО «АСВІО БАНК»</t>
  </si>
  <si>
    <t>Кредитна спілка "Світ"</t>
  </si>
  <si>
    <t>ТОВ "ФГІ"</t>
  </si>
  <si>
    <t>ПУБЛІЧНЕ АКЦІОНЕРНЕ ТОВАРИСТВО "КОМЕРЦІЙНИЙ БАНК "АКОРДБАНК"</t>
  </si>
  <si>
    <t>АКЦІОНЕРНЕ ТОВАРИСТВО "БАНК "ПОРТАЛ"</t>
  </si>
  <si>
    <t>ТОВАРИСТВО З ОБМЕЖЕНОЮ ВІДПОВІДАЛЬНІСТЮ &amp;quot;ДМ БРОК&amp;quot;</t>
  </si>
  <si>
    <t>Товариство з обмеженою відповідальністю "Фінаста"</t>
  </si>
  <si>
    <t>Кредитна спілка "Вікторія"</t>
  </si>
  <si>
    <t>Кредитна спілка "ІСТОК"</t>
  </si>
  <si>
    <t>ТОВАРИСТВО З ОБМЕЖЕНОЮ ВІДПОВІДАЛЬНІСТЮ "СПРЕД"</t>
  </si>
  <si>
    <t>ВІДКРИТИЙ НЕДЕРЖАВНИЙ ПЕНСІЙНИЙ ФОНД "НІКА"</t>
  </si>
  <si>
    <t>Товариство з обмеженою відповідальністю "Карпати-брок"</t>
  </si>
  <si>
    <t>АКЦІОНЕРНЕ ТОВАРИСТВО "КОМЕРЦІЙНИЙ ІНВЕСТИЦІЙНИЙ БАНК"</t>
  </si>
  <si>
    <t>ТОВ "ФІНАНСОВА КОМПАНІЯ "КИЇВ ІНВЕСТ КАПІТАЛ"</t>
  </si>
  <si>
    <t>ТОВАРИСТВО З ОБМЕЖЕНОЮ ВІДПОВІДАЛЬНІСТЮ "ОРЕОЛА" КОМПАНІЯ З УПРАВЛІННЯ АКТИВАМИ"</t>
  </si>
  <si>
    <t>Кредитна спілка Самара</t>
  </si>
  <si>
    <t>АКЦІОНЕРНЕ ТОВАРИСТВО "БТА БАНК"</t>
  </si>
  <si>
    <t>АКЦІОНЕРНЕ ТОВАРИСТВО "ЄВРОПЕЙСЬКИЙ ПРОМИСЛОВИЙ БАНК"</t>
  </si>
  <si>
    <t>ТОВАРИСТВО З ОБМЕЖЕНОЮ ВІДПОВІДАЛЬНІСТЮ "ФОНДОВИЙ ДЕПОЗИТАРІЙ"</t>
  </si>
  <si>
    <t>ТОВАРИСТВО З ОБМЕЖЕНОЮ ВІДПОВІДАЛЬНІСТЮ "КОМПАНІЯ З УПРАВЛІННЯ АКТИВАМИ "АВАЛОН ГРУП"</t>
  </si>
  <si>
    <t>ТОВАРИСТВО З ОБМЕЖЕНОЮ ВІДПОВІДАЛЬНІСТЮ "УКРАЇНСЬКИЙ ІНВЕСТИЦІЙНИЙ КЛУБ"</t>
  </si>
  <si>
    <t>ТОВАРИСТВО З ОБМЕЖЕНОЮ ВІДПОВІДАЛЬНІСТЮ "ФІНАНСОВА КОМПАНІЯ "КАРРОН"</t>
  </si>
  <si>
    <t>Об'єднана кредитна спілка Національної асоціації кредитних спілок України</t>
  </si>
  <si>
    <t>ТОВАРИСТВО З ОБМЕЖЕНОЮ ВІДПОВІДАЛЬНІСТЮ "ПРОФІ-Т ЦІННІ ПАПЕРИ"</t>
  </si>
  <si>
    <t>АТ АКБ "Львів"</t>
  </si>
  <si>
    <t>НЕПІДПРИЄМНИЦЬКЕ ТОВАРИСТВО «ВІДКРИТИЙ НЕДЕРЖАВНИЙ ПЕНСІЙНИЙ ФОНД «ЄВРОПА»</t>
  </si>
  <si>
    <t>ВІДКРИТИЙ НЕДЕРЖАВНИЙ ПЕНСІЙНИЙ ФОНД "ПОКРОВА"</t>
  </si>
  <si>
    <t>НЕПІДПРИЄМНИЦЬКЕ ТОВАРИСТВО «ВІДКРИТИЙ НЕДЕРЖАВНИЙ ПЕНСІЙНИЙ ФОНД «ВСІ»</t>
  </si>
  <si>
    <t>АКЦІОНЕРНЕ ТОВАРИСТВО «ПЕРШИЙ УКРАЇНСЬКИЙ МІЖНАРОДНИЙ БАНК»</t>
  </si>
  <si>
    <t>ПРИВАТНЕ АКЦІОНЕРНЕ ТОВАРИСТВО "АЛЬТЕРА ФІНАНС"</t>
  </si>
  <si>
    <t>ТОВАРИСТВО З ОБМЕЖЕНОЮ ВІДПОВІДАЛЬНІСТЮ ІНВЕСТИЦІЙНА КОМПАНІЯ "БІЗНЕС-ІНВЕСТ"</t>
  </si>
  <si>
    <t>Акціонерне Товариство «Райффайзен Банк»</t>
  </si>
  <si>
    <t>ТОВАРИСТВО З ОБМЕЖЕНОЮ ВІДПОВІДАЛЬНІСТЮ «КОМПАНІЯ З УПРАВЛІННЯ АКТИВАМИ «ІНВЕСТКАПІТАЛ»</t>
  </si>
  <si>
    <t>Кредитна спілка "Самопоміч"</t>
  </si>
  <si>
    <t>ТОВАРИСТВО З ОБМЕЖЕНОЮ ВІДПОВІДАЛЬНІСТЮ "ФОНДОВА КОМПАНІЯ "ДАЛІЗ-ФІНАНС"</t>
  </si>
  <si>
    <t>ТОВАРИСТВО З ОБМЕЖЕНОЮ ВIДПОВIДАЛЬНIСТЮ "ІНВЕСТ-ТРЕЙД 2007"</t>
  </si>
  <si>
    <t>АКЦІОНЕРНЕ ТОВАРИСТВО "ПЕРШИЙ ІНВЕСТИЦІЙНИЙ БАНК"</t>
  </si>
  <si>
    <t>АКЦІОНЕРНЕ ТОВАРИСТВО “БАНК АЛЬЯНС”</t>
  </si>
  <si>
    <t>АКЦІОНЕРНЕ ТОВАРИСТВО "УКРАЇНСЬКИЙ БАНК РЕКОНСТРУКЦІЇ ТА РОЗВИТКУ"</t>
  </si>
  <si>
    <t>ТОВАРИСТВО З ОБМЕЖЕНОЮ ВІДПОВІДАЛЬНІСТЮ «УКРАЇНСЬКИЙ ЕНЕРГЕТИЧНИЙ РЕЄСТР»</t>
  </si>
  <si>
    <t>Товариство з обмеженою відповідальністю "РЕГРАН"</t>
  </si>
  <si>
    <t>ТОВАРИСТВО З ОБМЕЖЕНОЮ ВІДПОВІДАЛЬНІСТЮ "УКРАЇНА КАПІТАЛ"</t>
  </si>
  <si>
    <t>Церковна кредитна спілка "Анісія"</t>
  </si>
  <si>
    <t>Товариство з обмеженою відповідальністю "УНІБУД ФІНАНС"</t>
  </si>
  <si>
    <t>КРЕДИТНА СПІЛКА "АГАТ"</t>
  </si>
  <si>
    <t>Кредитна спілка "Світовид"</t>
  </si>
  <si>
    <t>АКЦІОНЕРНЕ ТОВАРИСТВО "БАНК 3/4"</t>
  </si>
  <si>
    <t>ТОВ "АРТЕЛЬ-ФІНАНС"</t>
  </si>
  <si>
    <t>Aкціонерне товариство "ДОЙЧЕ БАНК ДБУ"</t>
  </si>
  <si>
    <t>АТ "ПОЛТАВА-БАНК"</t>
  </si>
  <si>
    <t>Кредитна спілка "Харківська кредитна спілка"</t>
  </si>
  <si>
    <t>Відкритий недержавний пенсійний фонд "Гарант-Пенсія"</t>
  </si>
  <si>
    <t>ТОВАРИСТВО З ОБМЕЖЕНОЮ ВІДПОВІДАЛЬНІСТЮ "ПРИБУТОК ПЛЮС"</t>
  </si>
  <si>
    <t>Непідприємницьке товариство "Відкритий недержавний пенсійний фонд "Взаємодопомога"</t>
  </si>
  <si>
    <t>Кредитна спілка "СУПЕРКРЕДИТ"</t>
  </si>
  <si>
    <t>ПРИВАТНЕ АКЦІОНЕРНЕ ТОВАРИСТВО "СТРАХОВА КОМПАНІЯ "ТАС"</t>
  </si>
  <si>
    <t>АЗОВО-ЧОРНОМОРСЬКА ІНВЕСТИЦІЙНА КОМПАНІЯ У ФОРМІ ТОВАРИСТВА З ОБМЕЖЕНОЮ ВІДПОВІДАЛЬНІСТЮ</t>
  </si>
  <si>
    <t>АТ "БАНК КРЕДИТ ДНІПРО"</t>
  </si>
  <si>
    <t>Кредитна спілка "Галичина"</t>
  </si>
  <si>
    <t>Непідприємницьке товариство "Відкритий пенсійний фонд "Соціальна перспектива"</t>
  </si>
  <si>
    <t>ПРИВАТНЕ АКЦІОНЕРНЕ ТОВАРИСТВО "МЕТЛАЙФ"</t>
  </si>
  <si>
    <t>ТОВАРИСТВО З ОБМЕЖЕНОЮ ВIДПОВIДАЛЬНIСТЮ "ФІНАНСОВА КОМПАНІЯ "ЗАХІДНА ІНВЕСТИЦІЙНА ГРУПА"</t>
  </si>
  <si>
    <t>Кредитна спілка "ЗаРаЗ"</t>
  </si>
  <si>
    <t>Кредитна спілка "Скриня"</t>
  </si>
  <si>
    <t>Кредитна спілка " Надія"</t>
  </si>
  <si>
    <t>Кредитна спілка "Християнська фортеця"</t>
  </si>
  <si>
    <t>Кредитна спілка "Менчул"</t>
  </si>
  <si>
    <t>Корпоративний недержавний пенсійний фонд ТПП України</t>
  </si>
  <si>
    <t>Непідприємницьке товариство "Відкритий недержавний пенсійний фонд "Резерв Рівненщини"</t>
  </si>
  <si>
    <t>Відкритий недержавний пенсійний фонд "Столичний резерв"</t>
  </si>
  <si>
    <t>НЕПРИБУТКОВА ОРГАНІЗАЦІЯ "ВІДКРИТИЙ ПЕНСІЙНИЙ ФОНД "СОЦІАЛЬНІ ГАРАНТІЇ"</t>
  </si>
  <si>
    <t>Товариство з обмеженою відповідальністю "СТАНДАРТ"</t>
  </si>
  <si>
    <t>Товариство з обмеженою відповідальністю "ХХІ Століття Брокерідж"</t>
  </si>
  <si>
    <t>ТОВАРИСТВО З ОБМЕЖЕНОЮ ВІДПОВІДАЛЬНІСТЮ "ХАГС"</t>
  </si>
  <si>
    <t>Товариство з обмеженою відповідальністю "Акцептор"</t>
  </si>
  <si>
    <t>Товариство з обмеженою відповідальністю "ФОНД-МАРКЕТ"</t>
  </si>
  <si>
    <t>ТОВАРИСТВО З ОБМЕЖЕНОЮ ВІДПОВІДАЛЬНІСТЮ «РЕАКОМП-ІНВЕСТ»</t>
  </si>
  <si>
    <t>Кредитна спілка "Злет"</t>
  </si>
  <si>
    <t>Відкритий пенсійний фонд "Фармацевтичний"</t>
  </si>
  <si>
    <t>АКЦІОНЕРНЕ ТОВАРИСТВО "МІЖНАРОДНИЙ ІНВЕСТИЦІЙНИЙ БАНК"</t>
  </si>
  <si>
    <t>ТОВ "АЛЬДАРІС-ІНВЕСТ"</t>
  </si>
  <si>
    <t>"ПРОФЕСІЙНИЙ ПЕНСІЙНИЙ ФОНД НЕЗАЛЕЖНОЇ ГАЛУЗЕВОЇ ПРОФЕСІЙНОЇ СПІЛКИ ЕНЕРГЕТИКІВ УКРАЇНИ"</t>
  </si>
  <si>
    <t>АКЦІОНЕРНЕ ТОВАРИСТВО "ПРОКРЕДИТ БАНК"</t>
  </si>
  <si>
    <t>АКЦІОНЕРНЕ ТОВАРИСТВО "АКЦІОНЕРНИЙ БАНК "РАДАБАНК"</t>
  </si>
  <si>
    <t>ТОВ ФК "ФІНЕКС-УКРАЇНА"</t>
  </si>
  <si>
    <t>ТОВАРИСТВО З ОБМЕЖЕНОЮ ВІДПОВІДАЛЬНІСТЮ «ФІРМА «МОТОР-ДІЛЕР»</t>
  </si>
  <si>
    <t>ПРИВАТНЕ АКЦІОНЕРНЕ ТОВАРИСТВО "ФІНАНСОВА КОМПАНІЯ "УКРНАФТОГАЗ"</t>
  </si>
  <si>
    <t>ТОВ" КУА Теком Ессет менеджмент"</t>
  </si>
  <si>
    <t>ТОВАРИСТВО З ОБМЕЖЕНОЮ ВІДПОВІДАЛЬНІСТЮ "МІЖГАЛУЗЕВИЙ ДЕПОЗИТАРНИЙ ЦЕНТР"</t>
  </si>
  <si>
    <t>Приватне акціонерне товариство "Страхова компанія "Форте Лайф"</t>
  </si>
  <si>
    <t>ТОВ "КУА "Дніпровський інвестор"</t>
  </si>
  <si>
    <t>ТОВАРИСТВО З ОБМЕЖЕНОЮ ВІДПОВІДАЛЬНІСТЮ «ФІНТАЙМ»</t>
  </si>
  <si>
    <t>ТОВАРИСТВО З ОБМЕЖЕНОЮ ВІДПОВІДАЛЬНІСТЮ "НЕЗАЛЕЖНИЙ РЕЄСТРАТОР"АВЕРС"</t>
  </si>
  <si>
    <t>Товариство з обмеженою відповідальністю "Підприємство "Росан-цінні папери"</t>
  </si>
  <si>
    <t>ТОВАРИСТВО З ДОДАТКОВОЮ ВІДПОВІДАЛЬНІСТЮ "СТРАХОВА КОМПАНІЯ "АРКС ЛАЙФ"</t>
  </si>
  <si>
    <t>АКЦІОНЕРНЕ ТОВАРИСТВО "АКЦЕНТ-БАНК"</t>
  </si>
  <si>
    <t>Товариство з обмеженою відповідальністю "Балтік Фінанс Груп"</t>
  </si>
  <si>
    <t>ТОВАРИСТВО З ОБМЕЖЕНОЮ ВІДПОВІДАЛЬНІСТЮ "КОМЕКС ЦІННІ ПАПЕРИ"</t>
  </si>
  <si>
    <t>Акціонерне товариство "ОКСІ БАНК"</t>
  </si>
  <si>
    <t>ТОВАРИСТВО З ОБМЕЖЕНОЮ ВІДПОВІДАЛЬНІСТЮ "ПІВДЕННИЙ РЕГІОНАЛЬНИЙ ДЕПОЗИТАРНО-ТОРГОВИЙ ФОНДОВИЙ ЦЕНТР"</t>
  </si>
  <si>
    <t>ТОВАРИСТВО З ОБМЕЖЕНОЮ ВІДПОВІДАЛЬНІСТЮ "УНІВЕР КАПІТАЛ"</t>
  </si>
  <si>
    <t>ТОВАРИСТВО З ОБМЕЖЕНОЮ ВІДПОВІДАЛЬНІСТЮ "ТАВРІЙСЬКІ ЦІННІ ПАПЕРИ”</t>
  </si>
  <si>
    <t>ПУБЛІЧНЕ АКЦІОНЕРНЕ ТОВАРИСТВО "МТБ БАНК"</t>
  </si>
  <si>
    <t>ТОВАРИСТВО З ОБМЕЖЕНОЮ ВІДПОВІДАЛЬНІСТЮ «ТІ-ІНВЕСТ»</t>
  </si>
  <si>
    <t>ТОВАРИСТВО З ОБМЕЖЕНОЮ ВІДПОВІДАЛЬНІСТЮ "КАСТОДІАН ГАРАНТ"</t>
  </si>
  <si>
    <t>ПРИВАТНЕ АКЦІОНЕРНЕ ТОВАРИСТВО "СТРАХОВА КОМПАНІЯ "КНЯЖА ЛАЙФ ВІЄННА ІНШУРАНС ГРУП"</t>
  </si>
  <si>
    <t>Кредитна Спілка "Галицьке Кредитне Товариство"</t>
  </si>
  <si>
    <t>Кредитна спілка "Альтернатива"</t>
  </si>
  <si>
    <t>ТОВ "ІНВЕСТУДІО"</t>
  </si>
  <si>
    <t>ПРИВАТНЕ АКЦІОНЕРНЕ ТОВАРИСТВО «БАНК ФАМІЛЬНИЙ»</t>
  </si>
  <si>
    <t>КС КОСІВСЬКА</t>
  </si>
  <si>
    <t>ТОВАРИСТВО З ОБМЕЖЕНОЮ ВІДПОВІДАЛЬНІСТЮ "МАТЕРІАЛЬНІ АКТИВИ-2"</t>
  </si>
  <si>
    <t>Кредитна спілка "ЦЕНТР-КРЕДИТ"</t>
  </si>
  <si>
    <t>КС " Вигода "</t>
  </si>
  <si>
    <t>ПУБЛІЧНЕ АКЦІОНЕРНЕ ТОВАРИСТВО АКЦІОНЕРНИЙ БАНК "УКРГАЗБАНК"</t>
  </si>
  <si>
    <t>ТОВАРИСТВО З ОБМЕЖЕНОЮ ВІДПОВІДАЛЬНІСТЮ "ІНТЕР-СЕРВІС-РЕЄСТР"</t>
  </si>
  <si>
    <t>ТОВАРИСТВО З ОБМЕЖЕНОЮ ВІДПОВІДАЛЬНІСТЮ "АЛЬТУС-ФІНАНС"</t>
  </si>
  <si>
    <t>Кредитна спілка "Бойківщина"</t>
  </si>
  <si>
    <t>Кредитна спілка "Кредитне товариство"</t>
  </si>
  <si>
    <t>Кредитна спiлка "Оберiг"</t>
  </si>
  <si>
    <t>ТОВ "Зберігач-Капітал"</t>
  </si>
  <si>
    <t>Спільне підприємство Товариство з обмеженою відповідальністю «Драгон Капітал»</t>
  </si>
  <si>
    <t>КРЕДИТНА СПІЛКА "БЕРЕГИНЯ"</t>
  </si>
  <si>
    <t>НТ ВНПФ "Прикарпаття"</t>
  </si>
  <si>
    <t>ТОВ "Онікс-Іва"</t>
  </si>
  <si>
    <t>Кредитна спілка "Захист"</t>
  </si>
  <si>
    <t>Кредитна спілка"Криворізька ощадна кредитна спілка"</t>
  </si>
  <si>
    <t>Товариство з обмеженою відповідальністю "Ай Бі Кепітал"</t>
  </si>
  <si>
    <t>КРЕДИТНА СПІЛКА "АГРО БІЗНЕС КРЕДИТ"</t>
  </si>
  <si>
    <t>ТОВАРИСТВО З ОБМЕЖЕНОЮ ВІДПОВІДАЛЬНІСТЮ "СПАЙК-ІНВЕСТ"</t>
  </si>
  <si>
    <t>ТОВАРИСТВО З ОБМЕЖЕНОЮ ВІДПОВІДАЛЬНІСТЮ "СОЛІД ДНІПРО"</t>
  </si>
  <si>
    <t>Товариство з обмеженою відповідальністю "ПРО КАПІТАЛ СЕК'ЮРІТІЗ"</t>
  </si>
  <si>
    <t>ТОВ "КЕРУЮЧИЙ АДМІНІСТРАТОР ПЕНСІЙНИХ ФОНДІВ "ПАРИТЕТ"</t>
  </si>
  <si>
    <t>Кредитна спілка "Добробут"</t>
  </si>
  <si>
    <t>Кредитна спілка "Промінь"</t>
  </si>
  <si>
    <t>АКЦІОНЕРНЕ ТОВАРИСТВО "КРЕДІ АГРІКОЛЬ БАНК"</t>
  </si>
  <si>
    <t>АКЦІОНЕРНЕ ТОВАРИСТВО "БАНК ІНВЕСТИЦІЙ ТА ЗАОЩАДЖЕНЬ"</t>
  </si>
  <si>
    <t>ТОВАРИСТВО З ОБМЕЖЕНОЮ ВІДПОВІДАЛЬНІСТЮ "ТОРГІВЕЦЬ ЦІННИМИ ПАПЕРАМИ "ПЕРША ГЛОБАЛЬНА ІНІЦІАТИВА"</t>
  </si>
  <si>
    <t>Кредитна спілка "Кредит-Агро"</t>
  </si>
  <si>
    <t>Калуська міськрайонна кредитна спілка "Самопоміч"</t>
  </si>
  <si>
    <t>Кредитна спілка "Народна скарбниця"</t>
  </si>
  <si>
    <t>ТОВАРИСТВО З ОБМЕЖЕНОЮ ВІДПОВІДАЛЬНІСТЮ "ФІНАНСОВА КОМПАНІЯ "ДЕЛЬТА"</t>
  </si>
  <si>
    <t>Кредитна спілка "Тайстра"</t>
  </si>
  <si>
    <t>КРЕДИТНА СПІЛКА "ФІНАНСОВА ГІЛЬДІЯ"</t>
  </si>
  <si>
    <t>Кредитна спілка “Сейфті Депозіт”</t>
  </si>
  <si>
    <t>Районна кредитна спілка "Гетьман"</t>
  </si>
  <si>
    <t>Кредитна спілка "Харківська Каса Взаємодопомоги"</t>
  </si>
  <si>
    <t>АКЦІОНЕРНЕ ТОВАРИСТВО "БАНК ТРАСТ-КАПІТАЛ"</t>
  </si>
  <si>
    <t>КРЕДИТНА СПІЛКА “ДОБРОБУТ”</t>
  </si>
  <si>
    <t>ТОВАРИСТВО З ОБМЕЖЕНОЮ ВІДПОВІДАЛЬНІСТЮ "КАСТОДІ-БРОК"</t>
  </si>
  <si>
    <t>ТОВАРИСТВО З ОБМЕЖЕНОЮ ВІДПОВІДАЛЬНІСТЮ "ІНВІНТУМ"</t>
  </si>
  <si>
    <t>ПрАТ СК "ПЗУ Україна страхування життя"</t>
  </si>
  <si>
    <t>Українська об'єднана кредитна спілка</t>
  </si>
  <si>
    <t>Кредитна спілка "Буковинський Альянс"</t>
  </si>
  <si>
    <t>ТОВ "РОЗРАХУНКОВО-КЛІРИНГО-КОНСАЛТИНГОВА КОМПАНІЯ "АВС-РЕЄСТР"</t>
  </si>
  <si>
    <t>АКЦІОНЕРНЕ ТОВАРИСТВО "ПРАВЕКС БАНК"</t>
  </si>
  <si>
    <t>АКЦІОНЕРНЕ ТОВАРИСТВО "УКРСИББАНК"</t>
  </si>
  <si>
    <t>АКЦІОНЕРНЕ ТОВАРИСТВО "УНІВЕРСАЛ БАНК"</t>
  </si>
  <si>
    <t>Товариство з обмеженою відповідальністю "Бул-Спред"</t>
  </si>
  <si>
    <t>Акціонерне товариство "Сітібанк"</t>
  </si>
  <si>
    <t>ПУБЛІЧНЕ АКЦІОНЕРНЕ ТОВАРИСТВО «БАНК ВОСТОК»</t>
  </si>
  <si>
    <t>Кредитна спілка "Теребовля"</t>
  </si>
  <si>
    <t>Харківська облас на кредитна спілка "Слобожанська"</t>
  </si>
  <si>
    <t>Товариство з обмеженою відповідальністю "БЕНЕФІТ БРОК"</t>
  </si>
  <si>
    <t>ТОВАРИСТВО З ОБМЕЖЕНОЮ ВІДПОВІДАЛЬНІСТЮ "ТЕСЛА КАПІТАЛ МЕНЕДЖМЕНТ"</t>
  </si>
  <si>
    <t>Товариство з обмеженою відповідальністю "Укрсервіс"</t>
  </si>
  <si>
    <t>Кредитна спілка "Кредит - СоюЗ"</t>
  </si>
  <si>
    <t>Приватне акціонерне товариство "Страхова компанія "КД Життя"</t>
  </si>
  <si>
    <t>ПРИВАТНЕ АКЦІОНЕРНЕ ТОВАРИСТВО "ІНВЕСТИЦІЙНА КОМПАНІЯ "РОМЕКС-ІНВЕСТ"</t>
  </si>
  <si>
    <t>Акціонерне товариство "ІНГ Банк Україна"</t>
  </si>
  <si>
    <t>ТОВАРИСТВО З ОБМЕЖЕНОЮ ВІДПОВІДАЛЬНІСТЮ ОБ`ЄДНАНА РЕЄСТРАЦІЙНА КОМПАНІЯ</t>
  </si>
  <si>
    <t>АКЦІОНЕРНЕ ТОВАРИСТВО "РВС БАНК"</t>
  </si>
  <si>
    <t>КРЕДИТНА СПІЛКА "ЄДНАННЯ ЧЕРЕЗ ПРИРОДНИЙ ЗАКОН"</t>
  </si>
  <si>
    <t>Кредитна спілка "Святий Мартин"</t>
  </si>
  <si>
    <t>Кредитна спілка "Кредит-Чорнобиль"</t>
  </si>
  <si>
    <t>КРЕДИТНА СПІЛКА "ПРОФСПІЛКОВА СКАРБНИЦЯ"</t>
  </si>
  <si>
    <t>Кредитна спілка "Партнер"</t>
  </si>
  <si>
    <t>Кредитна спілка "Кредит-Експерт"</t>
  </si>
  <si>
    <t>Закарпатська обласна кредитна спілка "Бескид"</t>
  </si>
  <si>
    <t>Кредитна спілка "Скарбниця"</t>
  </si>
  <si>
    <t>ПУБЛІЧНЕ АКЦІОНЕРНЕ ТОВАРИСТВО АКЦІОНЕРНИЙ КОМЕРЦІЙНИЙ БАНК "ІНДУСТРІАЛБАНК"</t>
  </si>
  <si>
    <t>ТОВАРИСТВО З ОБМЕЖЕНОЮ ВІДПОВІДАЛЬНІСТЮ "ФРІДОМ ФІНАНС УКРАЇНА"</t>
  </si>
  <si>
    <t>АКЦІОНЕРНЕ ТОВАРИСТВО "БАНК "КЛІРИНГОВИЙ ДІМ"</t>
  </si>
  <si>
    <t>ТОВАРИСТВО З ОБМЕЖЕНОЮ ВІДПОВІДАЛЬНІСТЮ "БЮРО ІНВЕСТИЦІЙНИХ ТЕХНОЛОГІЙ"</t>
  </si>
  <si>
    <t>ТОВАРИСТВО З ОБМЕЖЕНОЮ ВІДПОВІДАЛЬНІСТЮ "ІНВЕСТ-М"</t>
  </si>
  <si>
    <t>АТ "АГРОПРОСПЕРІС БАНК"</t>
  </si>
  <si>
    <t>Приватне акціонерне товариство "Страхова компанія "УНІКА Життя"</t>
  </si>
  <si>
    <t>АКЦІОНЕРНЕ ТОВАРИСТВО "СЕБ КОРПОРАТИВНИЙ БАНК"</t>
  </si>
  <si>
    <t>Приватне акціонерне товариство "ГРАВЕ УКРАЇНА страхування життя"</t>
  </si>
  <si>
    <t>АКЦІОНЕРНЕ ТОВАРИСТВО "ЮНЕКС БАНК"</t>
  </si>
  <si>
    <t>ТОВАРИСТВО З ОБМЕЖЕНОЮ ВІДПОВІДАЛЬНІСТЮ "УПР-ФІНАНС"</t>
  </si>
  <si>
    <t>ТОВАРИСТВО З ОБМЕЖЕНОЮ ВІДПОВІДАЛЬНІСТЮ "АРТ-КАПІТАЛ КАСТОДІ"</t>
  </si>
  <si>
    <t>АКЦІОНЕРНЕ ТОВАРИСТВО КОМЕРЦІЙНИЙ БАНК "ПРИВАТБАНК"</t>
  </si>
  <si>
    <t>Акціонерне товариство “ВЕСТ ФАЙНЕНС ЕНД КРЕДИТ БАНК”</t>
  </si>
  <si>
    <t>ТОВАРИСТВО З ОБМЕЖЕНОЮ ВІДПОВІДАЛЬНІСТЮ "УКРЕКОБУДІНВЕСТ"</t>
  </si>
  <si>
    <t>АКЦІОНЕРНЕ ТОВАРИСТВО "ТАСКОМБАНК"</t>
  </si>
  <si>
    <t>Товариство з обмеженою відповід­альністю «ІНВЕСТИЦІЙНА КОМПАНІЯ „ДОБРИЙ КАПІТАЛ“</t>
  </si>
  <si>
    <t>Харківська фінансово-кредитна спілка "Криниця"</t>
  </si>
  <si>
    <t>Товариство з обмеженою відповідальністю "ПКТБ-Цінні папери"</t>
  </si>
  <si>
    <t>АКЦІОНЕРНЕ ТОВАРИСТВО "ПІРЕУС БАНК МКБ"</t>
  </si>
  <si>
    <t>НЕДЕРЖАВНИЙ ПЕНСІЙНИЙ ФОНД "ВІДКРИТИЙ ПЕНСІЙНИЙ ФОНД "ФРІФЛАЙТ"</t>
  </si>
  <si>
    <t>Відкритий недержавний пенсійний фонд"Джерело"</t>
  </si>
  <si>
    <t>Непідприємницьке товариство "Відкритий недержавний пенсійний фонд "Фонд пенсійних заощаджень"</t>
  </si>
  <si>
    <t>Відкритий пенсійний фонд "ОТП Пенсія"</t>
  </si>
  <si>
    <t>Відкритий пенсійний фонд "Пенсійний капітал"</t>
  </si>
  <si>
    <t>Відкритий недержавний пенсійний фонд "Надійна перспектива"</t>
  </si>
  <si>
    <t>Професійний недержавний пенсійний фонд "Магістраль"</t>
  </si>
  <si>
    <t>АКЦІОНЕРНЕ ТОВАРИСТВО "СХІДНО-УКРАЇНСЬКИЙ БАНК" ГРАНТ"</t>
  </si>
  <si>
    <t>Професійний недержавний пенсійний фонд "Шахтар"</t>
  </si>
  <si>
    <t>Непідприємницьке товариство "Відкритий недержавний пенсійний фонд "АРТА"</t>
  </si>
  <si>
    <t>Непідприємницьке товариство "Відкритий пенсійний фонд"Династія"</t>
  </si>
  <si>
    <t>Відкритий недержавний пенсійний фонд "Ініціатива"</t>
  </si>
  <si>
    <t>Непідприємницьке товариство "Відкритий пенсійний фонд"Соціальний стандарт"</t>
  </si>
  <si>
    <t>Товариство з обмеженою відповідальністю "Фінансова компанія "Декра"</t>
  </si>
  <si>
    <t>ВІДКРИТИЙ НЕДЕРЖАВНИЙ ПЕНСІЙНИЙ ФОНД "ЗОЛОТА ОСІНЬ"</t>
  </si>
  <si>
    <t>Акціонерне товариство «Ідея Банк»</t>
  </si>
  <si>
    <t>ТОВАРИСТВО З ОБМЕЖЕНОЮ ВІДПОВІДАЛЬНІСТЮ "ІНВЕСТИЦІЙНА КОМПАНІЯ "СВІТІНВЕСТ"</t>
  </si>
  <si>
    <t>Акціонерне товариство «Державний ощадний банк України»</t>
  </si>
  <si>
    <t>ТОВАРИСТВО З ОБМЕЖЕНОЮ ВІДПОВІДАЛЬНІСТЮ "ІНЖУР КЕПІТАЛ"</t>
  </si>
  <si>
    <t>ТОВАРИСТВО З ОБМЕЖЕНОЮ ВІДПОВІДАЛЬНІСТЮ "ПЕРШИЙ РЕГІОНАЛЬНИЙ ФОНДОВИЙ ДІМ"</t>
  </si>
  <si>
    <t>АКЦІОНЕРНЕ ТОВАРИСТВО «ОТП БАНК»</t>
  </si>
  <si>
    <t>ТОВАРИСТВО З ОБМЕЖЕНОЮ ВІДПОВІДАЛЬНІСТЮ "АЙ К'Ю - БРОК"</t>
  </si>
  <si>
    <t>АКЦІОНЕРНЕ ТОВАРИСТВО "МЕТАБАНК"</t>
  </si>
  <si>
    <t>Публічне акціонерне товариство Акціонерний банк "Південний"</t>
  </si>
  <si>
    <t>АКЦІОНЕРНЕ ТОВАРИСТВО "СКАЙ БАНК"</t>
  </si>
  <si>
    <t>АКЦІОНЕРНЕ ТОВАРИСТВО "КРИСТАЛБАНК"</t>
  </si>
  <si>
    <t>ТОВАРИСТВО З ОБМЕЖЕНОЮ ВІДПОВІДАЛЬНІСТЮ "ФОНДОВА КОМПАНІЯ "ФАВОРИТ"</t>
  </si>
  <si>
    <t>Акціонерне товариство "Державний експортно-імпортний банк України"</t>
  </si>
  <si>
    <t>ТОВАРИСТВО З ОБМЕЖЕНОЮ ВІДПОВІДАЛЬНІСТЮ «КОМПАНІЯ З УПРАВЛІННЯ АКТИВАМИ «КОІН ГРУП»</t>
  </si>
  <si>
    <t>ТОВАРИСТВО З ОБМЕЖЕНОЮ ВІДПОВІДАЛЬНІСТЮ «ФОНДОВА КОМПАНІЯ «ЕА ІНВЕСТ»</t>
  </si>
  <si>
    <t>ТОВАРИСТВО З ОБМЕЖЕНОЮ ВІДПОВІДАЛЬНІСТЮ "КОМПАНІЯ З УПРАВЛІННЯ АКТИВАМИ "ІНВЕСТИЦІЙНІ УКРАЇНСЬКІ ПРОЕКТИ"</t>
  </si>
  <si>
    <t>38764421-13301463</t>
  </si>
  <si>
    <t>38764421-13301555</t>
  </si>
  <si>
    <t>АКЦІОНЕРНЕ ТОВАРИСТВО «ЗАКРИТИЙ НЕДИВЕРСИФІКОВАНИЙ ВЕНЧУРНИЙ КОРПОРАТИВНИЙ ІНВЕСТИЦІЙНИЙ ФОНД «НАВІС»</t>
  </si>
  <si>
    <t>ТОВАРИСТВО З ОБМЕЖЕНОЮ ВІДПОВІДАЛЬНІСТЮ "КОМПАНІЯ З УПРАВЛІННЯ АКТИВАМИ "ГЛОБАЛ ВЬЮ КЕПІТАЛ"</t>
  </si>
  <si>
    <t>33889111-43770676</t>
  </si>
  <si>
    <t>35203454-13300909</t>
  </si>
  <si>
    <t>25071700-13301809</t>
  </si>
  <si>
    <t>Акціонерне товариство "Закритий недиверсифікований венчурний корпоративний інвестиційний фонд "ЗЕНІТ ІНВЕСТ"</t>
  </si>
  <si>
    <t>34938583-13301658</t>
  </si>
  <si>
    <t>АКЦІОНЕРНЕ ТОВАРИСТВО "ЗАКРИТИЙ НЕДИВЕРСИФІКОВАНИЙ ВЕНЧУРНИЙ КОРПОРАТИВНИЙ ІНВЕСТИЦІЙНИЙ ФОНД "ЕНЛІВ"</t>
  </si>
  <si>
    <t>41314235-13300457</t>
  </si>
  <si>
    <t>АКЦІОНЕРНЕ ТОВАРИСТВО "ЗАКРИТИЙ НЕДИВЕРСИФІКОВАНИЙ ВЕНЧУРНИЙ КОРПОРАТИВНИЙ ІНВЕСТИЦІЙНИЙ ФОНД "ЕПСІЛЛОН"</t>
  </si>
  <si>
    <t>43819480-13301669</t>
  </si>
  <si>
    <t>АКЦІОНЕРНЕ ТОВАРИСТВО "ЗАКРИТИЙ НЕДИВЕРСИФІКОВАНИЙ ВЕНЧУРНИЙ КОРПОРАТИВНИЙ ІНВЕСТИЦІЙНИЙ ФОНД "АМСЕРА"</t>
  </si>
  <si>
    <t>40962048-13301683</t>
  </si>
  <si>
    <t>АКЦІОНЕРНЕ ТОВАРИСТВО "ЗАКРИТИЙ НЕДИВЕРСИФІКОВАНИЙ ВЕНЧУРНИЙ КОРПОРАТИВНИЙ ІНВЕСТИЦІЙНИЙ ФОНД "АЛІЗАР"</t>
  </si>
  <si>
    <t>33889111-13301748</t>
  </si>
  <si>
    <t>43780951-13301825</t>
  </si>
  <si>
    <t>АКЦІОНЕРНЕ ТОВАРИСТВО «ЗАКРИТИЙ НЕДИВЕРСИФІКОВАНИЙ ВЕНЧУРНИЙ КОРПОРАТИВНИЙ ІНВЕСТИЦІЙНИЙ ФОНД «ПРОГМАТІК КАПІТАЛ»</t>
  </si>
  <si>
    <t>Акціонерне товариство "Закритий недиверсифікований венчурний корпоративний інвестиційний фонд "МАКС"</t>
  </si>
  <si>
    <t>АКЦІОНЕРНЕ ТОВАРИСТВО "ЗАКРИТИЙ НЕДИВЕРСИФІКОВАНИЙ ВЕНЧУРНИЙ КОРПОРАТИВНИЙ ІНВЕСТИЦІЙНИЙ ФОНД "ДЕНАЛ ІНВЕСТ"</t>
  </si>
  <si>
    <t>43743574-13301816</t>
  </si>
  <si>
    <t>АКЦІОНЕРНЕ ТОВАРИСТВО "ЗАКРИТИЙ НЕДИВЕРСИФІКОВАНИЙ ВЕНЧУРНИЙ КОРПОРАТИВНИЙ ІНВЕСТИЦІЙНИЙ ФОНД "ПРИМАРІС"</t>
  </si>
  <si>
    <t>40962048-13301761</t>
  </si>
  <si>
    <t>40962048-23501647</t>
  </si>
  <si>
    <t>АКЦІОНЕРНЕ ТОВАРИСТВО "ЗАКРИТИЙ НЕДИВЕРСИФІКОВАНИЙ ВЕНЧУРНИЙ КОРПОРАТИВНИЙ ІНВЕСТИЦІЙНИЙ ФОНД "ФОНД РОСТУ НЕРУХОМОСТІ"</t>
  </si>
  <si>
    <t>40962048-13301766</t>
  </si>
  <si>
    <t>АКЦІОНЕРНЕ ТОВАРИСТВО "ЗАКРИТИЙ НЕДИВЕРСИФІКОВАНИЙ ВЕНЧУРНИЙ КОРПОРАТИВНИЙ ІНВЕСТИЦІЙНИЙ ФОНД "ЛОНТАНО"</t>
  </si>
  <si>
    <t>42000385-13301829</t>
  </si>
  <si>
    <t>АКЦІОНЕРНЕ ТОВАРИСТВО «ЗАКРИТИЙ НЕДИВЕРСИФІКОВАНИЙ ВЕНЧУРНИЙ КОРПОРАТИВНИЙ ІНВЕСТИЦІЙНИЙ ФОНД "СТАЛКЕР"</t>
  </si>
  <si>
    <t>25071700-13301757</t>
  </si>
  <si>
    <t>АКЦІОНЕРНЕ ТОВАРИСТВО «ЗАКРИТИЙ НЕДИВЕРСИФІКОВАНИЙ ВЕНЧУРНИЙ КОРПОРАТИВНИЙ ІНВЕСТИЦІЙНИЙ ФОНД "ІНВЕСТ  ПРОСТІР"</t>
  </si>
  <si>
    <t>ЗНВПІФ "ІПЛ ІНВЕСТ"</t>
  </si>
  <si>
    <t>АКЦІОНЕРНЕ ТОВАРИСТВО "ЗАКРИТИЙ НЕДИВЕРСИФІКОВАНИЙ ВЕНЧУРНИЙ КОРПОРАТИВНИЙ ІНВЕСТИЦІЙНИЙ ФОНД "ПРЕСТИЖБУД ІНВЕСТ"</t>
  </si>
  <si>
    <t>43967651-13301841</t>
  </si>
  <si>
    <t>АКЦІОНЕРНЕ ТОВАРИСТВО "ЗАКРИТИЙ НЕДИВЕРСИФІКОВАНИЙ ВЕНЧУРНИЙ КОРПОРАТИВНИЙ ІНВЕСТИЦІЙНИЙ ФОНД "СОФЕРО ІНВЕСТМЕНТС"</t>
  </si>
  <si>
    <t>43967651-13301768</t>
  </si>
  <si>
    <t>АКЦІОНЕРНЕ ТОВАРИСТВО "ЗАКРИТИЙ НЕДИВЕРСИФІКОВАНИЙ ВЕНЧУРНИЙ КОРПОРАТИВНИЙ ІНВЕСТИЦІЙНИЙ ФОНД "МЕГА ФІН КАПІТАЛ"</t>
  </si>
  <si>
    <t>34938583-13301668</t>
  </si>
  <si>
    <t>39134704-23300791</t>
  </si>
  <si>
    <t>41337776-13301429</t>
  </si>
  <si>
    <t>42000385-13301675</t>
  </si>
  <si>
    <t>АКЦІОНЕРНЕ ТОВАРИСТВО «ЗАКРИТИЙ НЕДИВЕРСИФІКОВАНИЙ ВЕНЧУРНИЙ КОРПОРАТИВНИЙ ІНВЕСТИЦІЙНИЙ ФОНД "ВЕЛМЕР ІНВЕСТ"</t>
  </si>
  <si>
    <t>ТОВАРИСТВО З ОБМЕЖЕНОЮ ВІДПОВІДАЛЬНІСТЮ "КОМПАНІЯ З УПРАВЛІННЯ АКТИВАМИ "ІНВЕСТВАЙЗ"</t>
  </si>
  <si>
    <t>ПрАТ "ПРІНКОМ"</t>
  </si>
  <si>
    <t>Акціонерне товариство "Закритий недиверсифікований венчурний корпоративний інвестиційний фонд "ОСНОВА-КАПІТАЛ"</t>
  </si>
  <si>
    <t>25071700-13301797</t>
  </si>
  <si>
    <t>АКЦІОНЕРНЕ ТОВАРИСТВО "ЗАКРИТИЙ НЕДИВЕРСИФІКОВАНИЙ ВЕНЧУРНИЙ КОРПОРАТИВНИЙ ІНВЕСТИЦІЙНИЙ ФОНД "МОНТЕКО"</t>
  </si>
  <si>
    <t>33540395-13301678</t>
  </si>
  <si>
    <t>42008651-13301056</t>
  </si>
  <si>
    <t>АКЦІОНЕРНЕ ТОВАРИСТВО «ЗАКРИТИЙ НЕДИВЕРСИФІКОВАНИЙ ВЕНЧУРНИЙ КОРПОРАТИВНИЙ ІНВЕСТИЦІЙНИЙ ФОНД «КЛЕОН»</t>
  </si>
  <si>
    <t>АКЦІОНЕРНЕ ТОВАРИСТВО «ЗАКРИТИЙ НЕДИВЕРСИФІКОВАНИЙ ВЕНЧУРНИЙ КОРПОРАТИВНИЙ ІНВЕСТИЦІЙНИЙ ФОНД «САФАРІС»</t>
  </si>
  <si>
    <t>42008651-13300778</t>
  </si>
  <si>
    <t>АКЦІОНЕРНЕ ТОВАРИСТВО «ЗАКРИТИЙ НЕДИВЕРСИФІКОВАНИЙ ВЕНЧУРНИЙ КОРПОРАТИВНИЙ ІНВЕСТИЦІЙНИЙ ФОНД "ДЕКАРТ"</t>
  </si>
  <si>
    <t>АКЦІОНЕРНЕ ТОВАРИСТВО «ЗАКРИТИЙ НЕДИВЕРСИФІКОВАНИЙ ВЕНЧУРНИЙ КОРПОРАТИВНИЙ ІНВЕСТИЦІЙНИЙ ФОНД "СТАР"</t>
  </si>
  <si>
    <t>46044672-13300828</t>
  </si>
  <si>
    <t>46044672-13301205</t>
  </si>
  <si>
    <t>32335917-40147837</t>
  </si>
  <si>
    <t>32335917-37659595</t>
  </si>
  <si>
    <t>АКЦІОНЕРНЕ ТОВАРИСТВО "ЗАКРИТИЙ НЕДИВЕРСИФІКОВАНИЙ ВЕНЧУРНИЙ КОРПОРАТИВНИЙ ІНВЕСТИЦІЙНИЙ ФОНД "СОТА"</t>
  </si>
  <si>
    <t>33540395-13301074</t>
  </si>
  <si>
    <t>43743574-13301771</t>
  </si>
  <si>
    <t>АКЦІОНЕРНЕ ТОВАРИСТВО "ЗАКРИТИЙ НЕДИВЕРСИФІКОВАНИЙ ВЕНЧУРНИЙ КОРПОРАТИВНИЙ ІНВЕСТИЦІЙНИЙ ФОНД "ГАРУДА"</t>
  </si>
  <si>
    <t>40962048-13301491</t>
  </si>
  <si>
    <t>АКЦІОНЕРНЕ ТОВАРИСТВО "ЗАКРИТИЙ НЕДИВЕРСИФІКОВАНИЙ ВЕНЧУРНИЙ КОРПОРАТИВНИЙ ІНВЕСТИЦІЙНИЙ ФОНД "АЛБ"</t>
  </si>
  <si>
    <t>Пайовий венчурний інвестиційний фонд недиверсифікованого виду закритого типу «Інтерінвест» ТОВ «КУА «ІНВЕСТГРУП»</t>
  </si>
  <si>
    <t>Публічне акціонерне товариство "Закритий недиверсифікований корпоративний інвестиційний фонд "ЗЕМЕЛЬНИЙ КАПІТАЛ"</t>
  </si>
  <si>
    <t>Публічне акціонерне товариство "Закритий недиверсифікований корпоративний інвестиційний фонд "СТРАТЕГ"</t>
  </si>
  <si>
    <t>40962048-1331572</t>
  </si>
  <si>
    <t>АКЦІОНЕРНЕ ТОВАРИСТВО «ЗАКРИТИЙ НЕДИВЕРСИФІКОВАНИЙ ВЕНЧУРНИЙ КОРПОРАТИВНИЙ ІНВЕСТИЦІЙНИЙ ФОНД «ЦЕНТР-ФІНАНС»</t>
  </si>
  <si>
    <t>42008651-23300717</t>
  </si>
  <si>
    <t>АКЦІОНЕРНЕ ТОВАРИСТВО "ЗАКРИТИЙ НЕДИВЕРСИФІКОВАНИЙ ВЕНЧУРНИЙ КОРПОРАТИВНИЙ ІНВЕСТИЦІЙНИЙ ФОНД "САРАСВАТТІ"</t>
  </si>
  <si>
    <t>34938583-13301840</t>
  </si>
  <si>
    <t>АКЦІОНЕРНЕ ТОВАРИСТВО "ЗАКРИТИЙ НЕДИВЕРСИФІКОВАНИЙ ВЕНЧУРНИЙ КОРПОРАТИВНИЙ ІНВЕСТИЦІЙНИЙ ФОНД "ЛЮСІНА"</t>
  </si>
  <si>
    <t>34938583-13301861</t>
  </si>
  <si>
    <t>АКЦІОНЕРНЕ ТОВАРИСТВО "ЗАКРИТИЙ НЕДИВЕРСИФІКОВАНИЙ ВЕНЧУРНИЙ КОРПОРАТИВНИЙ ІНВЕСТИЦІЙНИЙ ФОНД "ЛАВДАР"</t>
  </si>
  <si>
    <t>34938583-13301862</t>
  </si>
  <si>
    <t>АКЦІОНЕРНЕ ТОВАРИСТВО "ЗАКРИТИЙ НЕДИВЕРСИФІКОВАНИЙ ВЕНЧУРНИЙ КОРПОРАТИВНИЙ ІНВЕСТИЦІЙНИЙ ФОНД "ВОКС"</t>
  </si>
  <si>
    <t>34938583-13301715</t>
  </si>
  <si>
    <t>АКЦІОНЕРНЕ ТОВАРИСТВО "ЗАКРИТИЙ НЕДИВЕРСИФІКОВАНИЙ ВЕНЧУРНИЙ КОРПОРАТИВНИЙ ІНВЕСТИЦІЙНИЙ ФОНД "ГЕКОН"</t>
  </si>
  <si>
    <t>34938583-13301724</t>
  </si>
  <si>
    <t>АКЦІОНЕРНЕ ТОВАРИСТВО "ЗАКРИТИЙ НЕДИВЕРСИФІКОВАНИЙ ВЕНЧУРНИЙ КОРПОРАТИВНИЙ ІНВЕСТИЦІЙНИЙ ФОНД "1М ІНВЕСТ"</t>
  </si>
  <si>
    <t>34938583-13301725</t>
  </si>
  <si>
    <t>АКЦІОНЕРНЕ ТОВАРИСТВО "ЗАКРИТИЙ НЕДИВЕРСИФІКОВАНИЙ ВЕНЧУРНИЙ КОРПОРАТИВНИЙ ІНВЕСТИЦІЙНИЙ ФОНД "СОМЕРСЕТ"</t>
  </si>
  <si>
    <t>34938583-13301747</t>
  </si>
  <si>
    <t>АКЦІОНЕРНЕ ТОВАРИСТВО "ЗАКРИТИЙ НЕДИВЕРСИФІКОВАНИЙ ВЕНЧУРНИЙ КОРПОРАТИВНИЙ ІНВЕСТИЦІЙНИЙ ФОНД "ТОРСТЕЙН"</t>
  </si>
  <si>
    <t>34938583-13301765</t>
  </si>
  <si>
    <t>АКЦІОНЕРНЕ ТОВАРИСТВО "ЗАКРИТИЙ НЕДИВЕРСИФІКОВАНИЙ ВЕНЧУРНИЙ КОРПОРАТИВНИЙ ІНВЕСТИЦІЙНИЙ ФОНД "ГВАЛІОР"</t>
  </si>
  <si>
    <t>34938583-13301792</t>
  </si>
  <si>
    <t>АКЦІОНЕРНЕ ТОВАРИСТВО "ЗАКРИТИЙ НЕДИВЕРСИФІКОВАНИЙ ВЕНЧУРНИЙ КОРПОРАТИВНИЙ ІНВЕСТИЦІЙНИЙ ФОНД "ХАРБІН"</t>
  </si>
  <si>
    <t>34938583-13301793</t>
  </si>
  <si>
    <t>АКЦІОНЕРНЕ ТОВАРИСТВО "ЗАКРИТИЙ НЕДИВЕРСИФІКОВАНИЙ ВЕНЧУРНИЙ КОРПОРАТИВНИЙ ІНВЕСТИЦІЙНИЙ ФОНД "НАЙНІТАЛ"</t>
  </si>
  <si>
    <t>34938583-13301812</t>
  </si>
  <si>
    <t>АКЦІОНЕРНЕ ТОВАРИСТВО "ЗАКРИТИЙ НЕДИВЕРСИФІКОВАНИЙ ВЕНЧУРНИЙ КОРПОРАТИВНИЙ ІНВЕСТИЦІЙНИЙ ФОНД "КАЛАДОНІЯ"</t>
  </si>
  <si>
    <t>34938583-13301811</t>
  </si>
  <si>
    <t>АКЦІОНЕРНЕ ТОВАРИСТВО "ЗАКРИТИЙ НЕДИВЕРСИФІКОВАНИЙ ВЕНЧУРНИЙ КОРПОРАТИВНИЙ ІНВЕСТИЦІЙНИЙ ФОНД "СКЕЙЛЗ"</t>
  </si>
  <si>
    <t>34938583-13301810</t>
  </si>
  <si>
    <t>АКЦІОНЕРНЕ ТОВАРИСТВО "ЗАКРИТИЙ НЕДИВЕРСИФІКОВАНИЙ ВЕНЧУРНИЙ КОРПОРАТИВНИЙ ІНВЕСТИЦІЙНИЙ ФОНД "КАЛІАТЕЯ"</t>
  </si>
  <si>
    <t>34938583-13301839</t>
  </si>
  <si>
    <t>АКЦІОНЕРНЕ ТОВАРИСТВО "ЗАКРИТИЙ НЕДИВЕРСИФІКОВАНИЙ ВЕНЧУРНИЙ КОРПОРАТИВНИЙ ІНВЕСТИЦІЙНИЙ ФОНД "ДАЛІЗ-КАПІТАЛ"</t>
  </si>
  <si>
    <t>АКЦІОНЕРНЕ ТОВАРИСТВО "ЗАКРИТИЙ НЕДИВЕРСИФІКОВАНИЙ ВЕНЧУРНИЙ КОРПОРАТИВНИЙ ІНВЕСТИЦІЙНИЙ ФОНД "НЕРІО"</t>
  </si>
  <si>
    <t>АКЦІОНЕРНЕ ТОВАРИСТВО "ЗАКРИТИЙ НЕДИВЕРСИФІКОВАНИЙ ВЕНЧУРНИЙ КОРПОРАТИВНИЙ ІНВЕСТИЦІЙНИЙ ФОНД "ХАРТУМ"</t>
  </si>
  <si>
    <t>КРЕДИТНА СПІЛКА "КРЕДО"</t>
  </si>
  <si>
    <t>КРЕДИТНА СПІЛКА "ДОБРОБУТ"</t>
  </si>
  <si>
    <t>КРЕДИТНА СПІЛКА "АЛЬЯНС"</t>
  </si>
  <si>
    <t>АКЦІОНЕРНЕ ТОВАРИСТВО "ЗАКРИТИЙ НЕДИВЕРСИФІКОВАНИЙ ВЕНЧУРНИЙ КОРПОРАТИВНИЙ ІНВЕСТИЦІЙНИЙ ФОНД «ВЕСТ КЕПІТАЛ»</t>
  </si>
  <si>
    <t>АКЦІОНЕРНЕ ТОВАРИСТВО "ЗАКРИТИЙ НЕДИВЕРСИФІКОВАНИЙ ВЕНЧУРНИЙ КОРПОРАТИВНИЙ ІНВЕСТИЦІЙНИЙ ФОНД "ЗНВКІФ "ІНВЕСТ АКТИВ"</t>
  </si>
  <si>
    <t>АКЦІОНЕРНЕ ТОВАРИСТВО "ЗАКРИТИЙ НЕДИВЕРСИФІКОВАНИЙ ВЕНЧУРНИЙ КОРПОРАТИВНИЙ ІНВЕСТИЦІЙНИЙ ФОНД «ФЛЕТЧЕР»</t>
  </si>
  <si>
    <t>АКЦІОНЕРНЕ ТОВАРИСТВО "ЗАКРИТИЙ НЕДИВЕРСИФІКОВАНИЙ ВЕНЧУРНИЙ КОРПОРАТИВНИЙ ІНВЕСТИЦІЙНИЙ ФОНД ЗНВКІФ "ТРИЛЬЙОН"</t>
  </si>
  <si>
    <t>АКЦІОНЕРНЕ ТОВАРИСТВО "ЗАКРИТИЙ НЕДИВЕРСИФІКОВАНИЙ ВЕНЧУРНИЙ КОРПОРАТИВНИЙ ІНВЕСТИЦІЙНИЙ ФОНД «СЕНСЕЙ»</t>
  </si>
  <si>
    <t>АКЦІОНЕРНЕ ТОВАРИСТВО "ЗАКРИТИЙ НЕДИВЕРСИФІКОВАНИЙ ВЕНЧУРНИЙ КОРПОРАТИВНИЙ ІНВЕСТИЦІЙНИЙ ФОНД «МОНТЕРЕЙ»</t>
  </si>
  <si>
    <t>АКЦІОНЕРНЕ ТОВАРИСТВО "ЗАКРИТИЙ НЕДИВЕРСИФІКОВАНИЙ ВЕНЧУРНИЙ КОРПОРАТИВНИЙ ІНВЕСТИЦІЙНИЙ ФОНД "МЕЛЬБУРН"</t>
  </si>
  <si>
    <t>АКЦІОНЕРНЕ ТОВАРИСТВО "ЗАКРИТИЙ НЕДИВЕРСИФІКОВАНИЙ ВЕНЧУРНИЙ КОРПОРАТИВНИЙ ІНВЕСТИЦІЙНИЙ ФОНД "ЛЕГРАН"</t>
  </si>
  <si>
    <t>АКЦІОНЕРНЕ ТОВАРИСТВО "ЗАКРИТИЙ НЕДИВЕРСИФІКОВАНИЙ ВЕНЧУРНИЙ КОРПОРАТИВНИЙ ІНВЕСТИЦІЙНИЙ ФОНД "ЗЕТА ФІНАНС"</t>
  </si>
  <si>
    <t>АКЦІОНЕРНЕ ТОВАРИСТВО "ЗАКРИТИЙ НЕДИВЕРСИФІКОВАНИЙ ВЕНЧУРНИЙ КОРПОРАТИВНИЙ ІНВЕСТИЦІЙНИЙ ФОНД "ГРІНЕКС"</t>
  </si>
  <si>
    <t>ЗАКРИТИЙ НЕДЕВЕРСИФІКОВАНИЙ ВЕНЧУРНИЙ ПАЙОВИЙ ІНВЕСТИЦІЙНИЙ ФОНД «КАРПАТБУД ІНВЕСТ»</t>
  </si>
  <si>
    <t>ЗАКРИТИЙ НЕДЕВЕРСИФІКОВАНИЙ ВЕНЧУРНИЙ ПАЙОВИЙ ІНВЕСТИЦІЙНИЙ ФОНД «ГЛАДІУС»</t>
  </si>
  <si>
    <t>39287391-23300693</t>
  </si>
  <si>
    <t>39287391-13300395</t>
  </si>
  <si>
    <t>39287391-13300958</t>
  </si>
  <si>
    <t>39287391-13301352</t>
  </si>
  <si>
    <t>39287391-13301097</t>
  </si>
  <si>
    <t>39287391-13301832</t>
  </si>
  <si>
    <t>39287391-13300432</t>
  </si>
  <si>
    <t>39287391-13300633</t>
  </si>
  <si>
    <t>39287391-13301452</t>
  </si>
  <si>
    <t>39287391-13301422</t>
  </si>
  <si>
    <t>39287391-13301348</t>
  </si>
  <si>
    <t>39287391-13301529</t>
  </si>
  <si>
    <t>39287391-13300652</t>
  </si>
  <si>
    <t>39287391-13300826</t>
  </si>
  <si>
    <t>39287391-13301351</t>
  </si>
  <si>
    <t>39287391-13300797</t>
  </si>
  <si>
    <t>39287391-13301567</t>
  </si>
  <si>
    <t>39287391-23300540</t>
  </si>
  <si>
    <t>ЗАКРИТИЙ НЕДЕВЕРСИФІКОВАНИЙ ВЕНЧУРНИЙ ПАЙОВИЙ ІНВЕСТИЦІЙНИЙ ФОНД "СОТА777"</t>
  </si>
  <si>
    <t>АКЦІОНЕРНЕ ТОВАРИСТВО "ЗАКРИТИЙ НЕДИВЕРСИФІКОВАНИЙ ВЕНЧУРНИЙ КОРПОРАТИВНИЙ ІНВЕСТИЦІЙНИЙ ФОНД "АДАМАНТ"</t>
  </si>
  <si>
    <t>АКЦІОНЕРНЕ ТОВАРИСТВО "ЗАКРИТИЙ НЕДИВЕРСИФІКОВАНИЙ ВЕНЧУРНИЙ КОРПОРАТИВНИЙ ІНВЕСТИЦІЙНИЙ ФОНД "БЛАНЕС"</t>
  </si>
  <si>
    <t>АКЦІОНЕРНЕ ТОВАРИСТВО "ЗАКРИТИЙ НЕДИВЕРСИФІКОВАНИЙ ВЕНЧУРНИЙ КОРПОРАТИВНИЙ ІНВЕСТИЦІЙНИЙ ФОНД "ВІНПОРТ"</t>
  </si>
  <si>
    <t>АКЦІОНЕРНЕ ТОВАРИСТВО "ЗАКРИТИЙ НЕДИВЕРСИФІКОВАНИЙ ВЕНЧУРНИЙ КОРПОРАТИВНИЙ ІНВЕСТИЦІЙНИЙ ФОНД "ГРІНВІЧ"</t>
  </si>
  <si>
    <t>АКЦІОНЕРНЕ ТОВАРИСТВО "ЗАКРИТИЙ НЕДИВЕРСИФІКОВАНИЙ ВЕНЧУРНИЙ КОРПОРАТИВНИЙ ІНВЕСТИЦІЙНИЙ ФОНД "ЕІРДЖЕНІКС ЮА"</t>
  </si>
  <si>
    <t>АКЦІОНЕРНЕ ТОВАРИСТВО "ЗАКРИТИЙ НЕДИВЕРСИФІКОВАНИЙ ВЕНЧУРНИЙ КОРПОРАТИВНИЙ ІНВЕСТИЦІЙНИЙ ФОНД "МАГІСТРАТ ІНВЕСТ"</t>
  </si>
  <si>
    <t>АКЦІОНЕРНЕ ТОВАРИСТВО "ЗАКРИТИЙ НЕДИВЕРСИФІКОВАНИЙ ВЕНЧУРНИЙ КОРПОРАТИВНИЙ ІНВЕСТИЦІЙНИЙ ФОНД "МІРА-КАПІТАЛ"</t>
  </si>
  <si>
    <t>АКЦІОНЕРНЕ ТОВАРИСТВО "ЗАКРИТИЙ НЕДИВЕРСИФІКОВАНИЙ ВЕНЧУРНИЙ КОРПОРАТИВНИЙ ІНВЕСТИЦІЙНИЙ ФОНД "ОПТІМУМ"</t>
  </si>
  <si>
    <t>АКЦІОНЕРНЕ ТОВАРИСТВО "ЗАКРИТИЙ НЕДИВЕРСИФІКОВАНИЙ ВЕНЧУРНИЙ КОРПОРАТИВНИЙ ІНВЕСТИЦІЙНИЙ ФОНД "СТРАТФОРД"</t>
  </si>
  <si>
    <t>АКЦІОНЕРНЕ ТОВАРИСТВО "ЗАКРИТИЙ НЕДИВЕРСИФІКОВАНИЙ ВЕНЧУРНИЙ КОРПОРАТИВНИЙ ІНВЕСТИЦІЙНИЙ ФОНД "КАВІЛОН"</t>
  </si>
  <si>
    <t>АКЦІОНЕРНЕ ТОВАРИСТВО "ЗАКРИТИЙ НЕДИВЕРСИФІКОВАНИЙ ВЕНЧУРНИЙ КОРПОРАТИВНИЙ ІНВЕСТИЦІЙНИЙ ФОНД "КНЯЖИЙ КАПІТАЛ"</t>
  </si>
  <si>
    <t>АКЦІОНЕРНЕ ТОВАРИСТВО "ЗАКРИТИЙ НЕДИВЕРСИФІКОВАНИЙ ВЕНЧУРНИЙ КОРПОРАТИВНИЙ ІНВЕСТИЦІЙНИЙ ФОНД "ЛАНКАСТЕР"</t>
  </si>
  <si>
    <t>АКЦІОНЕРНЕ ТОВАРИСТВО "ЗАКРИТИЙ НЕДИВЕРСИФІКОВАНИЙ ВЕНЧУРНИЙ КОРПОРАТИВНИЙ ІНВЕСТИЦІЙНИЙ ФОНД "МЕРКУРІ"</t>
  </si>
  <si>
    <t>АКЦІОНЕРНЕ ТОВАРИСТВО "ЗАКРИТИЙ НЕДИВЕРСИФІКОВАНИЙ ВЕНЧУРНИЙ КОРПОРАТИВНИЙ ІНВЕСТИЦІЙНИЙ ФОНД "ПРЕМІОР"</t>
  </si>
  <si>
    <t>АКЦІОНЕРНЕ ТОВАРИСТВО "ЗАКРИТИЙ НЕДИВЕРСИФІКОВАНИЙ ВЕНЧУРНИЙ КОРПОРАТИВНИЙ ІНВЕСТИЦІЙНИЙ ФОНД "СІДНЕЙ"</t>
  </si>
  <si>
    <t>АКЦІОНЕРНЕ ТОВАРИСТВО "ЗАКРИТИЙ НЕДИВЕРСИФІКОВАНИЙ ВЕНЧУРНИЙ КОРПОРАТИВНИЙ ІНВЕСТИЦІЙНИЙ ФОНД "ФРІМОНТ"</t>
  </si>
  <si>
    <t>ЗАКРИТИЙ НЕДЕВЕРСИФІКОВАНИЙ ВЕНЧУРНИЙ ПАЙОВИЙ ІНВЕСТИЦІЙНИЙ ФОНД "ГАЛС ФІНАНС"</t>
  </si>
  <si>
    <t>38090420-13301813</t>
  </si>
  <si>
    <t>38090420-13301634</t>
  </si>
  <si>
    <t>38090420-13301710</t>
  </si>
  <si>
    <t>38090420-13301738</t>
  </si>
  <si>
    <t>38090420-13301798</t>
  </si>
  <si>
    <t>АКЦІОНЕРНЕ ТОВАРИСТВО "ЗАКРИТИЙ НЕДИВЕРСИФІКОВАНИЙ ВЕНЧУРНИЙ КОРПОРАТИВНИЙ ІНВЕСТИЦІЙНИЙ ФОНД "ДАВОС"</t>
  </si>
  <si>
    <t>АКЦІОНЕРНЕ ТОВАРИСТВО "ЗАКРИТИЙ НЕДИВЕРСИФІКОВАНИЙ ВЕНЧУРНИЙ КОРПОРАТИВНИЙ ІНВЕСТИЦІЙНИЙ ФОНД "БОСТОН"</t>
  </si>
  <si>
    <t>АКЦІОНЕРНЕ ТОВАРИСТВО "ЗАКРИТИЙ НЕДИВЕРСИФІКОВАНИЙ ВЕНЧУРНИЙ КОРПОРАТИВНИЙ ІНВЕСТИЦІЙНИЙ ФОНД "САНТОРІНІ"</t>
  </si>
  <si>
    <t>АКЦІОНЕРНЕ ТОВАРИСТВО "ЗАКРИТИЙ НЕДИВЕРСИФІКОВАНИЙ ВЕНЧУРНИЙ КОРПОРАТИВНИЙ ІНВЕСТИЦІЙНИЙ ФОНД "ОКТАВА"</t>
  </si>
  <si>
    <t>АКЦІОНЕРНЕ ТОВАРИСТВО "ЗАКРИТИЙ НЕДИВЕРСИФІКОВАНИЙ ВЕНЧУРНИЙ КОРПОРАТИВНИЙ ІНВЕСТИЦІЙНИЙ ФОНД "БАКЛЕР"</t>
  </si>
  <si>
    <t>Акціонерне товариство «ЗАКРИТИЙ НЕДИВЕРСИ­ФІКОВАНИЙ ВЕНЧУРНИЙ КОРПОРАТИВНИЙ ІНВЕСТИЦІЙНИЙ ФОНД "ЕЛЕРІЯ"</t>
  </si>
  <si>
    <t>Акціонерне товариство «ЗАКРИТИЙ НЕДИВЕРСИ­ФІКОВАНИЙ ВЕНЧУРНИЙ КОРПОРАТИВНИЙ ІНВЕСТИЦІЙНИЙ ФОНД "АРМІОН"</t>
  </si>
  <si>
    <t>Акціонерне товариство «ЗАКРИТИЙ НЕДИВЕРСИ­ФІКОВАНИЙ ВЕНЧУРНИЙ КОРПОРАТИВНИЙ ІНВЕСТИЦІЙНИЙ ФОНД "МОНФОР"</t>
  </si>
  <si>
    <t>33889111-13301794</t>
  </si>
  <si>
    <t>33889111-13301767</t>
  </si>
  <si>
    <t>38764421-13301790</t>
  </si>
  <si>
    <t>38764421-13301563</t>
  </si>
  <si>
    <t>38764421-13301591</t>
  </si>
  <si>
    <t>38764421-13301711</t>
  </si>
  <si>
    <t>38764421-13301742</t>
  </si>
  <si>
    <t>38764421-13301743</t>
  </si>
  <si>
    <t>АКЦІОНЕРНЕ ТОВАРИСТВО "ЗАКРИТИЙ НЕДИВЕРСИФІКОВАНИЙ ВЕНЧУРНИЙ КОРПОРАТИВНИЙ ІНВЕСТИЦІЙНИЙ ФОНД "ОПТІМА ІНВЕСТ ГРУП"</t>
  </si>
  <si>
    <t>АКЦІОНЕРНЕ ТОВАРИСТВО "ЗАКРИТИЙ НЕДИВЕРСИФІКОВАНИЙ ВЕНЧУРНИЙ КОРПОРАТИВНИЙ ІНВЕСТИЦІЙНИЙ ФОНД "ВНВ"</t>
  </si>
  <si>
    <t>АКЦІОНЕРНЕ ТОВАРИСТВО "ЗАКРИТИЙ НЕДИВЕРСИФІКОВАНИЙ ВЕНЧУРНИЙ КОРПОРАТИВНИЙ ІНВЕСТИЦІЙНИЙ ФОНД "МІКЕЛОН"</t>
  </si>
  <si>
    <t>АКЦІОНЕРНЕ ТОВАРИСТВО "ЗАКРИТИЙ НЕДИВЕРСИФІКОВАНИЙ ВЕНЧУРНИЙ КОРПОРАТИВНИЙ ІНВЕСТИЦІЙНИЙ ФОНД "ЗНВКІФ "ДІСТРІКТ"</t>
  </si>
  <si>
    <t>АКЦІОНЕРНЕ ТОВАРИСТВО "ЗАКРИТИЙ НЕДИВЕРСИФІКОВАНИЙ ВЕНЧУРНИЙ КОРПОРАТИВНИЙ ІНВЕСТИЦІЙНИЙ ФОНД "МАКРОС"</t>
  </si>
  <si>
    <t>АКЦІОНЕРНЕ ТОВАРИСТВО "ЗАКРИТИЙ НЕДИВЕРСИФІКОВАНИЙ ВЕНЧУРНИЙ КОРПОРАТИВНИЙ ІНВЕСТИЦІЙНИЙ ФОНД «ЗНВКІФ «ЛІБЕРТІ»</t>
  </si>
  <si>
    <t>АКЦІОНЕРНЕ ТОВАРИСТВО "ЗАКРИТИЙ НЕДИВЕРСИФІКОВАНИЙ ВЕНЧУРНИЙ КОРПОРАТИВНИЙ ІНВЕСТИЦІЙНИЙ ФОНД «КАРІСОРТ»</t>
  </si>
  <si>
    <t>АКЦІОНЕРНЕ ТОВАРИСТВО "ЗАКРИТИЙ НЕДИВЕРСИФІКОВАНИЙ ВЕНЧУРНИЙ КОРПОРАТИВНИЙ ІНВЕСТИЦІЙНИЙ ФОНД "ЗНВКІФ "КУБ"</t>
  </si>
  <si>
    <t>АКЦІОНЕРНЕ ТОВАРИСТВО "ЗАКРИТИЙ НЕДИВЕРСИФІКОВАНИЙ ВЕНЧУРНИЙ КОРПОРАТИВНИЙ ІНВЕСТИЦІЙНИЙ ФОНД "ЛАРГО"</t>
  </si>
  <si>
    <t>АКЦІОНЕРНЕ ТОВАРИСТВО "ЗАКРИТИЙ НЕДИВЕРСИФІКОВАНИЙ ВЕНЧУРНИЙ КОРПОРАТИВНИЙ ІНВЕСТИЦІЙНИЙ ФОНД "ПАЛЕРМО"</t>
  </si>
  <si>
    <t>АКЦІОНЕРНЕ ТОВАРИСТВО "ЗАКРИТИЙ НЕДИВЕРСИФІКОВАНИЙ ВЕНЧУРНИЙ КОРПОРАТИВНИЙ ІНВЕСТИЦІЙНИЙ ФОНД "АКОРД"</t>
  </si>
  <si>
    <t>АКЦІОНЕРНЕ ТОВАРИСТВО "ЗАКРИТИЙ НЕДИВЕРСИФІКОВАНИЙ ВЕНЧУРНИЙ КОРПОРАТИВНИЙ ІНВЕСТИЦІЙНИЙ ФОНД "МДГ"</t>
  </si>
  <si>
    <t>АКЦІОНЕРНЕ ТОВАРИСТВО "ЗАКРИТИЙ НЕДИВЕРСИФІКОВАНИЙ ВЕНЧУРНИЙ КОРПОРАТИВНИЙ ІНВЕСТИЦІЙНИЙ ФОНД "БЛЕК ТАЙ"</t>
  </si>
  <si>
    <t>АКЦІОНЕРНЕ ТОВАРИСТВО "ЗАКРИТИЙ НЕДИВЕРСИФІКОВАНИЙ ВЕНЧУРНИЙ КОРПОРАТИВНИЙ ІНВЕСТИЦІЙНИЙ ФОНД "ЗНВКІФ "РЕЗОН КАПІТАЛ ГРУП"</t>
  </si>
  <si>
    <t>АКЦІОНЕРНЕ ТОВАРИСТВО "ЗАКРИТИЙ НЕДИВЕРСИФІКОВАНИЙ ВЕНЧУРНИЙ КОРПОРАТИВНИЙ ІНВЕСТИЦІЙНИЙ ФОНД "СТОУН ГРУП"</t>
  </si>
  <si>
    <t>АКЦІОНЕРНЕ ТОВАРИСТВО "ЗАКРИТИЙ НЕДИВЕРСИФІКОВАНИЙ ВЕНЧУРНИЙ КОРПОРАТИВНИЙ ІНВЕСТИЦІЙНИЙ ФОНД "ГАЛІТ"</t>
  </si>
  <si>
    <t>АКЦІОНЕРНЕ ТОВАРИСТВО "ЗАКРИТИЙ НЕДИВЕРСИФІКОВАНИЙ ВЕНЧУРНИЙ КОРПОРАТИВНИЙ ІНВЕСТИЦІЙНИЙ ФОНД "ДЖАЯ СЕКЬЮРЕД ІНВЕСТМЕНТС"</t>
  </si>
  <si>
    <t>АКЦІОНЕРНЕ ТОВАРИСТВО "ЗАКРИТИЙ НЕДИВЕРСИФІКОВАНИЙ ВЕНЧУРНИЙ КОРПОРАТИВНИЙ ІНВЕСТИЦІЙНИЙ ФОНД "ЗНВКІФ"САНМАРК"</t>
  </si>
  <si>
    <t>АКЦІОНЕРНЕ ТОВАРИСТВО "ЗАКРИТИЙ НЕДИВЕРСИФІКОВАНИЙ ВЕНЧУРНИЙ КОРПОРАТИВНИЙ ІНВЕСТИЦІЙНИЙ ФОНД "АЛЬЯНС ІНВЕСТ"</t>
  </si>
  <si>
    <t>АКЦІОНЕРНЕ ТОВАРИСТВО "ЗАКРИТИЙ НЕДИВЕРСИФІКОВАНИЙ ВЕНЧУРНИЙ КОРПОРАТИВНИЙ ІНВЕСТИЦІЙНИЙ ФОНД "ЗНВКІФ"ВІКТОРІ"</t>
  </si>
  <si>
    <t>АКЦІОНЕРНЕ ТОВАРИСТВО "ЗАКРИТИЙ НЕДИВЕРСИФІКОВАНИЙ ВЕНЧУРНИЙ КОРПОРАТИВНИЙ ІНВЕСТИЦІЙНИЙ ФОНД "ЗНВКІФ"СЕНССТОУН"</t>
  </si>
  <si>
    <t>АКЦІОНЕРНЕ ТОВАРИСТВО "ЗАКРИТИЙ НЕДИВЕРСИФІКОВАНИЙ ВЕНЧУРНИЙ КОРПОРАТИВНИЙ ІНВЕСТИЦІЙНИЙ ФОНД "ЗНВКІФ"АТЛАНТ ІНВЕСТ"</t>
  </si>
  <si>
    <t>АКЦІОНЕРНЕ ТОВАРИСТВО "ЗАКРИТИЙ НЕДИВЕРСИФІКОВАНИЙ ВЕНЧУРНИЙ КОРПОРАТИВНИЙ ІНВЕСТИЦІЙНИЙ ФОНД "ЗНВКІФ"ВІНДМАРК"</t>
  </si>
  <si>
    <t>42000385-13301733</t>
  </si>
  <si>
    <t>АКЦІОНЕРНЕ ТОВАРИСТВО «ЗАКРИТИЙ НЕДИВЕРСИФІКОВАНИЙ ВЕНЧУРНИЙ КОРПОРАТИВНИЙ ІНВЕСТИЦІЙНИЙ ФОНД "КВАНТ"</t>
  </si>
  <si>
    <t>39134704-13300952</t>
  </si>
  <si>
    <t>АКЦІОНЕРНЕ ТОВАРИСТВО "ЗАКРИТИЙ НЕДИВЕРСИФІКОВАНИЙ ВЕНЧУРНИЙ КОРПОРАТИВНИЙ ІНВЕСТИЦІЙНИЙ ФОНД "ПЕРСПЕКТИВНІ НАПРЯМКИ"</t>
  </si>
  <si>
    <t>36018501-13301700</t>
  </si>
  <si>
    <t>АКЦІОНЕРНЕ ТОВАРИСТВО «ЗАКРИТИЙ НЕДИВЕРСИФІКОВАНИЙ ВЕНЧУРНИЙ КОРПОРАТИВНИЙ ІНВЕСТИЦІЙНИЙ ФОНД "ВЕГАС"</t>
  </si>
  <si>
    <t>43220689-13301860</t>
  </si>
  <si>
    <t>43220689-13301714</t>
  </si>
  <si>
    <t>43220689-13301782</t>
  </si>
  <si>
    <t>АКЦІОНЕРНЕ ТОВАРИСТВО "ЗАКРИТИЙ НЕДИВЕРСИФІКОВАНИЙ ВЕНЧУРНИЙ КОРПОРАТИВНИЙ ІНВЕСТИЦІЙНИЙ ФОНД "ЛАКНАУ"</t>
  </si>
  <si>
    <t>АКЦІОНЕРНЕ ТОВАРИСТВО "ЗАКРИТИЙ НЕДИВЕРСИФІКОВАНИЙ ВЕНЧУРНИЙ КОРПОРАТИВНИЙ ІНВЕСТИЦІЙНИЙ ФОНД "ДЖЕРЕЛО"</t>
  </si>
  <si>
    <t>АКЦІОНЕРНЕ ТОВАРИСТВО "ЗАКРИТИЙ НЕДИВЕРСИФІКОВАНИЙ ВЕНЧУРНИЙ КОРПОРАТИВНИЙ ІНВЕСТИЦІЙНИЙ ФОНД "ЕКТІВ ГРОУС КЕПІТАЛ ЮКРЕЙН"</t>
  </si>
  <si>
    <t>37880107-13301746</t>
  </si>
  <si>
    <t>АКЦІОНЕРНЕ ТОВАРИСТВО "ЗАКРИТИЙ НЕДИВЕРСИФІКОВАНИЙ ВЕНЧУРНИЙ КОРПОРАТИВНИЙ ІНВЕСТИЦІЙНИЙ ФОНД "СЕРВАЛ"</t>
  </si>
  <si>
    <t>32710395-13300007</t>
  </si>
  <si>
    <t>32710395-1331412</t>
  </si>
  <si>
    <t>ПУБЛІЧНЕ АКЦІОНЕРНЕ ТОВАРИСТВО "ЗАКРИТИЙ НЕДИВЕРСИФІКОВАНИЙ ВЕНЧУРНИЙ КОРПОРАТИВНИЙ ІНВЕСТИЦІЙНИЙ ФОНД "ДІНЕРО"</t>
  </si>
  <si>
    <t>ПУБЛІЧНЕ АКЦІОНЕРНЕ ТОВАРИСТВО "ЗАКРИТИЙ НЕДИВЕРСИФІКОВАНИЙ ВЕНЧУРНИЙ КОРПОРАТИВНИЙ ІНВЕСТИЦІЙНИЙ ФОНД "ФОНД БЕТТА"</t>
  </si>
  <si>
    <t>44040257-23301682</t>
  </si>
  <si>
    <t>ЗАКРИТИЙ НЕДИВЕРСИФІКОВАНИЙ ВЕНЧУРНИЙ ПАЙОВИЙ ІНВЕСТИЦІЙНИЙ ФОНД "ЛІЗИНГФ'ЮЧЕ"</t>
  </si>
  <si>
    <t>45220811-13301764</t>
  </si>
  <si>
    <t>45220811-13301780</t>
  </si>
  <si>
    <t>АКЦІОНЕРНЕ ТОВАРИСТВО "ЗАКРИТИЙ НЕДИВЕРСИФІКОВАНИЙ ВЕНЧУРНИЙ КОРПОРАТИВНИЙ ІНВЕСТИЦІЙНИЙ ФОНД "СВІТОВИТ"</t>
  </si>
  <si>
    <t>АКЦІОНЕРНЕ ТОВАРИСТВО "ЗАКРИТИЙ НЕДИВЕРСИФІКОВАНИЙ ВЕНЧУРНИЙ КОРПОРАТИВНИЙ ІНВЕСТИЦІЙНИЙ ФОНД "СОРАНО"</t>
  </si>
  <si>
    <t>45719737-13301031</t>
  </si>
  <si>
    <t>АКЦІОНЕРНЕ ТОВАРИСТВО «ЗАКРИТИЙ НЕДИВЕРСИФІКОВАНИЙ ВЕНЧУРНИЙ КОРПОРАТИВНИЙ ІНВЕСТИЦІЙНИЙ ФОНД «КІНСЕЙЛ»</t>
  </si>
  <si>
    <t>Пайовий венчурний інвестиційний фонд «Інвестиційний проект» недиверсифікованого виду закритого типу</t>
  </si>
  <si>
    <t>АКЦІОНЕРНЕ ТОВАРИСТВО "ГЛОБАЛ ФІНАНС"</t>
  </si>
  <si>
    <t>АКЦІОНЕРНЕ ТОВАРИСТВО "АВОНГ"</t>
  </si>
  <si>
    <t>АКЦІОНЕРНЕ ТОВАРИСТВО "ПРОМЕТЕЙ ФІНАНС"</t>
  </si>
  <si>
    <t>АКЦІОНЕРНЕ ТОВАРИСТВО  "ІНВЕСТ КАПІТАЛ"</t>
  </si>
  <si>
    <t>АКЦІОНЕРНЕ ТОВАРИСТВО "СКАЙ"</t>
  </si>
  <si>
    <t>АКЦІОНЕРНЕ ТОВАРИСТВО "ОНТАРІОС"</t>
  </si>
  <si>
    <t>АКЦІОНЕРНЕ ТОВАРИСТВО "КАЛІПСО"</t>
  </si>
  <si>
    <t>АКЦІОНЕРНЕ ТОВАРИСТВО  "СТАНДАРТ ІНВЕСТМЕНТ"</t>
  </si>
  <si>
    <t>АКЦІОНЕРНЕ ТОВАРИСТВО "ДЕЛЬТА ІНВЕСТМЕНТ"</t>
  </si>
  <si>
    <t>АКЦІОНЕРНЕ ТОВАРИСТВО  "ФРЕЯ ЕСТЕЙТ"</t>
  </si>
  <si>
    <t>АКЦІОНЕРНЕ ТОВАРИСТВО "Союз–Інвест"</t>
  </si>
  <si>
    <t>АКЦІОНЕРНЕ ТОВАРИСТВО  "МОНБЛАН"</t>
  </si>
  <si>
    <t>АКЦІОНЕРНЕ ТОВАРИСТВО "СМНК "Девелопмент"</t>
  </si>
  <si>
    <t>АКЦІОНЕРНЕ ТОВАРИСТВО  "ФІНТАЙМ"</t>
  </si>
  <si>
    <t>АКЦІОНЕРНЕ ТОВАРИСТВО "ВІННЕР"</t>
  </si>
  <si>
    <t>АКЦІОНЕРНЕ ТОВАРИСТВО "РОНА"</t>
  </si>
  <si>
    <t>ТОВ КУА "ДІДОР"</t>
  </si>
  <si>
    <t>33889111-13301044</t>
  </si>
  <si>
    <t>33777261-13300782</t>
  </si>
  <si>
    <t>33777261-13301665</t>
  </si>
  <si>
    <t>АКЦІОНЕРНЕ ТОВАРИСТВО «ЗАКРИТИЙ НЕДИВЕРСИФІКОВАНИЙ ВЕНЧУРНИЙ КОРПОРАТИВНИЙ ІНВЕСТИЦІЙНИЙ ФОНД «РАЙСЕН»</t>
  </si>
  <si>
    <t>АКЦІОНЕРНЕ ТОВАРИСТВО «ЗАКРИТИЙ НЕДИВЕРСИФІКОВАНИЙ ВЕНЧУРНИЙ КОРПОРАТИВНИЙ ІНВЕСТИЦІЙНИЙ ФОНД «АТРІА»</t>
  </si>
  <si>
    <t>33719000-13301909</t>
  </si>
  <si>
    <t>АКЦІОНЕРНЕ ТОВАРИСТВО «ЗАКРИТИЙ НЕДИВЕРСИФІКОВАНИЙ ВЕНЧУРНИЙ КОРПОРАТИВНИЙ ІНВЕСТИЦІЙНИЙ ФОНД «ПАП-ІНВЕСТ»</t>
  </si>
  <si>
    <t>39134704-13300924</t>
  </si>
  <si>
    <t>39134704-13301865</t>
  </si>
  <si>
    <t>АКЦІОНЕРНЕ ТОВАРИСТВО "ЗАКРИТИЙ НЕДИВЕРСИФІКОВАНИЙ ВЕНЧУРНИЙ КОРПОРАТИВНИЙ ІНВЕСТИЦІЙНИЙ ФОНД "НОВЕ ІНВЕСТИЦІЙНЕ ПАРТНЕРСТВО"</t>
  </si>
  <si>
    <t>АКЦІОНЕРНЕ ТОВАРИСТВО "ЗАКРИТИЙ НЕДИВЕРСИФІКОВАНИЙ ВЕНЧУРНИЙ КОРПОРАТИВНИЙ ІНВЕСТИЦІЙНИЙ ФОНД "ТАГСТЕН ІНВЕСТ"</t>
  </si>
  <si>
    <t>34486135-23501721</t>
  </si>
  <si>
    <t>ЗАКРИТИЙ КВАЛІФІКАЦІЙНИЙ ПАЙОВИЙ ІНВЕСТИЦІЙНИЙ ФОНД НЕРУХОМОСТІ «УЛІС.ВОРОХТА»</t>
  </si>
  <si>
    <t>33058377-13301884</t>
  </si>
  <si>
    <t>33058377-13301671</t>
  </si>
  <si>
    <t>АКЦІОНЕРНЕ ТОВАРИСТВО «ЗАКРИТИЙ НЕДИВЕРСИФІКОВАНИЙ ВЕНЧУРНИЙ КОРПОРАТИВНИЙ ІНВЕСТИЦІЙНИЙ ФОНД "ЛУГАР"</t>
  </si>
  <si>
    <t>АКЦІОНЕРНЕ ТОВАРИСТВО «ЗАКРИТИЙ НЕДИВЕРСИФІКОВАНИЙ ВЕНЧУРНИЙ КОРПОРАТИВНИЙ ІНВЕСТИЦІЙНИЙ ФОНД "ВАМ ІНВЕСТ ГРУП"</t>
  </si>
  <si>
    <t>38982479-13300146</t>
  </si>
  <si>
    <t>38982479-13300663</t>
  </si>
  <si>
    <t>38982479-13301404</t>
  </si>
  <si>
    <t>38982479-13301428</t>
  </si>
  <si>
    <t>ПУБЛІЧНЕ АКЦІОНЕРНЕ ТОВАРИСТВО «ЗАКРИТИЙ НЕДИВЕРСИФІКОВАНИЙ ВЕНЧУРНИЙ КОРПОРАТИВНИЙ ІНВЕСТИЦІЙНИЙ ФОНД «ГЕОС ІНВЕСТ»</t>
  </si>
  <si>
    <t>АКЦІОНЕРНЕ ТОВАРИСТВО "ЗАКРИТИЙ НЕДИВЕРСИФІКОВАНИЙ ВЕНЧУРНИЙ КОРПОРАТИВНИЙ ІНВЕСТИЦІЙНИЙ ФОНД "АЛАНД ІНВЕСТ"</t>
  </si>
  <si>
    <t>АКЦІОНЕРНЕ ТОВАРИСТВО "ЗАКРИТИЙ НЕДИВЕРСИФІКОВАНИЙ ВЕНЧУРНИЙ КОРПОРАТИВНИЙ ІНВЕСТИЦІЙНИЙ ФОНД "ВІЗУМ КАПІТАЛ"</t>
  </si>
  <si>
    <t>АКЦІОНЕРНЕ ТОВАРИСТВО "ЗАКРИТИЙ НЕДИВЕРСИФІКОВАНИЙ ВЕНЧУРНИЙ КОРПОРАТИВНИЙ ІНВЕСТИЦІЙНИЙ ФОНД "ФРІДОМ ІНВЕСТМЕНТ"</t>
  </si>
  <si>
    <t>43967651-13301870</t>
  </si>
  <si>
    <t>43967651-13301334</t>
  </si>
  <si>
    <t>43967651-13301309</t>
  </si>
  <si>
    <t>43967651-13301162</t>
  </si>
  <si>
    <t>АКЦІОНЕРНЕ ТОВАРИСТВО "ЗАКРИТИЙ НЕДИВЕРСИФІКОВАНИЙ ВЕНЧУРНИЙ КОРПОРАТИВНИЙ ІНВЕСТИЦІЙНИЙ ФОНД "БРЕТОН ГРУП"</t>
  </si>
  <si>
    <t>АКЦІОНЕРНЕ ТОВАРИСТВО "ЗАКРИТИЙ НЕДИВЕРСИФІКОВАНИЙ ВЕНЧУРНИЙ КОРПОРАТИВНИЙ ІНВЕСТИЦІЙНИЙ ФОНД "ГРІНФОРД"</t>
  </si>
  <si>
    <t>АКЦІОНЕРНЕ ТОВАРИСТВО "ЗАКРИТИЙ НЕДИВЕРСИФІКОВАНИЙ ВЕНЧУРНИЙ КОРПОРАТИВНИЙ ІНВЕСТИЦІЙНИЙ ФОНД "ЮСТОН"</t>
  </si>
  <si>
    <t>АКЦІОНЕРНЕ ТОВАРИСТВО "ЗАКРИТИЙ НЕДИВЕРСИФІКОВАНИЙ ВЕНЧУРНИЙ КОРПОРАТИВНИЙ ІНВЕСТИЦІЙНИЙ ФОНД "ЦЕНТУРІОН"</t>
  </si>
  <si>
    <t>37226101-13301828</t>
  </si>
  <si>
    <t>37226101-13301827</t>
  </si>
  <si>
    <t>АКЦІОНЕРНЕ ТОВАРИСТВО "ЗАКРИТИЙ НЕДИВЕРСИФІКОВАНИЙ ВЕНЧУРНИЙ КОРПОРАТИВНИЙ ІНВЕСТИЦІЙНИЙ ФОНД "СЕРЕКАНО ІНВЕСТМЕНТС"</t>
  </si>
  <si>
    <t>45073425-13300885</t>
  </si>
  <si>
    <t>АКЦИОНЕРНЕ ТОВАРИСТВО «ЗАКРИТИЙ НЕДИВЕРСИФИКОВАНИЙ ВЕНЧУРНИЙ КОРПОРАТИВНИЙ ИНВЕСТИЦИЙНИЙ ФОНД «ФІНСТРІМ»</t>
  </si>
  <si>
    <t>45220811-13301838</t>
  </si>
  <si>
    <t>АКЦІОНЕРНЕ ТОВАРИСТВО "ЗАКРИТИЙ НЕДИВЕРСИФІКОВАНИЙ ВЕНЧУРНИЙ КОРПОРАТИВНИЙ ІНВЕСТИЦІЙНИЙ ФОНД "РАНГАН"</t>
  </si>
  <si>
    <t>41848078-13301735</t>
  </si>
  <si>
    <t>АКЦІОНЕРНЕ ТОВАРИСТВО "ЗАКРИТИЙ НЕДИВЕРСИФІКОВАНИЙ ВЕНЧУРНИЙ КОРПОРАТИВНИЙ ІНВЕСТИЦІЙНИЙ ФОНД "ПАРАДІС"</t>
  </si>
  <si>
    <t>Підзвітні Фінінансові Установи, що перебувають на обліку в ДПС станом на 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</si>
</sst>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2" borderId="0" xfId="0" applyFill="1"/>
    <xf numFmtId="0" fontId="2" fillId="2" borderId="0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ont="1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4" fillId="0" borderId="0" xfId="0" applyFont="1" applyFill="1"/>
    <xf numFmtId="0" fontId="3" fillId="0" borderId="1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left" wrapText="1"/>
    </xf>
    <xf numFmtId="14" fontId="2" fillId="0" borderId="2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5EF5C-4198-4B06-AE59-DD9151B4D5D6}">
  <sheetPr>
    <tabColor rgb="FF00B050"/>
    <pageSetUpPr fitToPage="1"/>
  </sheetPr>
  <dimension ref="A1:EQ2756"/>
  <sheetViews>
    <sheetView tabSelected="1" zoomScale="70" zoomScaleNormal="70" workbookViewId="0">
      <selection activeCell="B2" sqref="B2:B3"/>
    </sheetView>
  </sheetViews>
  <sheetFormatPr defaultRowHeight="15" x14ac:dyDescent="0.25"/>
  <cols>
    <col min="1" max="1" width="16.28515625" style="1" customWidth="1"/>
    <col min="2" max="2" width="35.140625" style="5" customWidth="1"/>
    <col min="3" max="3" width="15" style="1" customWidth="1"/>
    <col min="4" max="4" width="13.85546875" style="4" customWidth="1"/>
    <col min="5" max="5" width="14.5703125" style="4" customWidth="1"/>
    <col min="6" max="6" width="152.42578125" style="5" customWidth="1"/>
    <col min="7" max="7" width="21.28515625" style="6" customWidth="1"/>
    <col min="8" max="8" width="19.7109375" style="6" customWidth="1"/>
    <col min="9" max="16384" width="9.140625" style="1"/>
  </cols>
  <sheetData>
    <row r="1" spans="1:10" ht="57" customHeight="1" x14ac:dyDescent="0.25">
      <c r="A1" s="136" t="s">
        <v>3390</v>
      </c>
      <c r="B1" s="136"/>
      <c r="C1" s="136"/>
      <c r="D1" s="136"/>
      <c r="E1" s="136"/>
      <c r="F1" s="136"/>
      <c r="G1" s="136"/>
      <c r="H1" s="136"/>
    </row>
    <row r="2" spans="1:10" ht="33" customHeight="1" x14ac:dyDescent="0.3">
      <c r="A2" s="137" t="s">
        <v>0</v>
      </c>
      <c r="B2" s="138" t="s">
        <v>1</v>
      </c>
      <c r="C2" s="139" t="s">
        <v>2</v>
      </c>
      <c r="D2" s="137" t="s">
        <v>3</v>
      </c>
      <c r="E2" s="140" t="s">
        <v>4</v>
      </c>
      <c r="F2" s="141"/>
      <c r="G2" s="141"/>
      <c r="H2" s="142"/>
    </row>
    <row r="3" spans="1:10" ht="42.75" x14ac:dyDescent="0.25">
      <c r="A3" s="143"/>
      <c r="B3" s="144"/>
      <c r="C3" s="145"/>
      <c r="D3" s="143"/>
      <c r="E3" s="146" t="s">
        <v>5</v>
      </c>
      <c r="F3" s="147" t="s">
        <v>6</v>
      </c>
      <c r="G3" s="146" t="s">
        <v>0</v>
      </c>
      <c r="H3" s="148" t="s">
        <v>7</v>
      </c>
    </row>
    <row r="4" spans="1:10" x14ac:dyDescent="0.25">
      <c r="A4" s="75">
        <v>34938583</v>
      </c>
      <c r="B4" s="93" t="s">
        <v>8</v>
      </c>
      <c r="C4" s="84">
        <v>45281.6718287037</v>
      </c>
      <c r="D4" s="81">
        <v>67</v>
      </c>
      <c r="E4" s="16">
        <v>13301840</v>
      </c>
      <c r="F4" s="17" t="s">
        <v>3178</v>
      </c>
      <c r="G4" s="18" t="s">
        <v>3179</v>
      </c>
      <c r="H4" s="19">
        <v>46090</v>
      </c>
      <c r="I4" s="20"/>
      <c r="J4" s="20"/>
    </row>
    <row r="5" spans="1:10" x14ac:dyDescent="0.25">
      <c r="A5" s="76"/>
      <c r="B5" s="94"/>
      <c r="C5" s="85"/>
      <c r="D5" s="82"/>
      <c r="E5" s="16">
        <v>13301861</v>
      </c>
      <c r="F5" s="17" t="s">
        <v>3180</v>
      </c>
      <c r="G5" s="18" t="s">
        <v>3181</v>
      </c>
      <c r="H5" s="19">
        <v>46090</v>
      </c>
      <c r="I5" s="20"/>
      <c r="J5" s="20"/>
    </row>
    <row r="6" spans="1:10" x14ac:dyDescent="0.25">
      <c r="A6" s="76"/>
      <c r="B6" s="94"/>
      <c r="C6" s="85"/>
      <c r="D6" s="82"/>
      <c r="E6" s="16">
        <v>13301862</v>
      </c>
      <c r="F6" s="17" t="s">
        <v>3182</v>
      </c>
      <c r="G6" s="18" t="s">
        <v>3183</v>
      </c>
      <c r="H6" s="19">
        <v>46090</v>
      </c>
      <c r="I6" s="20"/>
      <c r="J6" s="20"/>
    </row>
    <row r="7" spans="1:10" x14ac:dyDescent="0.25">
      <c r="A7" s="76"/>
      <c r="B7" s="94"/>
      <c r="C7" s="85"/>
      <c r="D7" s="82"/>
      <c r="E7" s="16">
        <v>13301715</v>
      </c>
      <c r="F7" s="17" t="s">
        <v>3184</v>
      </c>
      <c r="G7" s="18" t="s">
        <v>3185</v>
      </c>
      <c r="H7" s="19">
        <v>46090</v>
      </c>
      <c r="I7" s="20"/>
      <c r="J7" s="20"/>
    </row>
    <row r="8" spans="1:10" x14ac:dyDescent="0.25">
      <c r="A8" s="76"/>
      <c r="B8" s="94"/>
      <c r="C8" s="85"/>
      <c r="D8" s="82"/>
      <c r="E8" s="16">
        <v>13301724</v>
      </c>
      <c r="F8" s="17" t="s">
        <v>3186</v>
      </c>
      <c r="G8" s="18" t="s">
        <v>3187</v>
      </c>
      <c r="H8" s="19">
        <v>46090</v>
      </c>
      <c r="I8" s="20"/>
      <c r="J8" s="20"/>
    </row>
    <row r="9" spans="1:10" x14ac:dyDescent="0.25">
      <c r="A9" s="76"/>
      <c r="B9" s="94"/>
      <c r="C9" s="85"/>
      <c r="D9" s="82"/>
      <c r="E9" s="16">
        <v>13301725</v>
      </c>
      <c r="F9" s="17" t="s">
        <v>3188</v>
      </c>
      <c r="G9" s="18" t="s">
        <v>3189</v>
      </c>
      <c r="H9" s="19">
        <v>46090</v>
      </c>
      <c r="I9" s="20"/>
      <c r="J9" s="20"/>
    </row>
    <row r="10" spans="1:10" x14ac:dyDescent="0.25">
      <c r="A10" s="76"/>
      <c r="B10" s="94"/>
      <c r="C10" s="85"/>
      <c r="D10" s="82"/>
      <c r="E10" s="16">
        <v>13301747</v>
      </c>
      <c r="F10" s="17" t="s">
        <v>3190</v>
      </c>
      <c r="G10" s="18" t="s">
        <v>3191</v>
      </c>
      <c r="H10" s="19">
        <v>46090</v>
      </c>
      <c r="I10" s="20"/>
      <c r="J10" s="20"/>
    </row>
    <row r="11" spans="1:10" x14ac:dyDescent="0.25">
      <c r="A11" s="76"/>
      <c r="B11" s="94"/>
      <c r="C11" s="85"/>
      <c r="D11" s="82"/>
      <c r="E11" s="16">
        <v>13301765</v>
      </c>
      <c r="F11" s="17" t="s">
        <v>3192</v>
      </c>
      <c r="G11" s="18" t="s">
        <v>3193</v>
      </c>
      <c r="H11" s="19">
        <v>46090</v>
      </c>
      <c r="I11" s="20"/>
      <c r="J11" s="20"/>
    </row>
    <row r="12" spans="1:10" x14ac:dyDescent="0.25">
      <c r="A12" s="76"/>
      <c r="B12" s="94"/>
      <c r="C12" s="85"/>
      <c r="D12" s="82"/>
      <c r="E12" s="16">
        <v>13301792</v>
      </c>
      <c r="F12" s="17" t="s">
        <v>3194</v>
      </c>
      <c r="G12" s="18" t="s">
        <v>3195</v>
      </c>
      <c r="H12" s="19">
        <v>46090</v>
      </c>
      <c r="I12" s="20"/>
      <c r="J12" s="20"/>
    </row>
    <row r="13" spans="1:10" x14ac:dyDescent="0.25">
      <c r="A13" s="76"/>
      <c r="B13" s="94"/>
      <c r="C13" s="85"/>
      <c r="D13" s="82"/>
      <c r="E13" s="16">
        <v>13301793</v>
      </c>
      <c r="F13" s="17" t="s">
        <v>3196</v>
      </c>
      <c r="G13" s="18" t="s">
        <v>3197</v>
      </c>
      <c r="H13" s="19">
        <v>46090</v>
      </c>
      <c r="I13" s="20"/>
      <c r="J13" s="20"/>
    </row>
    <row r="14" spans="1:10" x14ac:dyDescent="0.25">
      <c r="A14" s="76"/>
      <c r="B14" s="94"/>
      <c r="C14" s="85"/>
      <c r="D14" s="82"/>
      <c r="E14" s="16">
        <v>13301812</v>
      </c>
      <c r="F14" s="17" t="s">
        <v>3198</v>
      </c>
      <c r="G14" s="18" t="s">
        <v>3199</v>
      </c>
      <c r="H14" s="19">
        <v>46090</v>
      </c>
      <c r="I14" s="20"/>
      <c r="J14" s="20"/>
    </row>
    <row r="15" spans="1:10" x14ac:dyDescent="0.25">
      <c r="A15" s="76"/>
      <c r="B15" s="94"/>
      <c r="C15" s="85"/>
      <c r="D15" s="82"/>
      <c r="E15" s="16">
        <v>13301811</v>
      </c>
      <c r="F15" s="17" t="s">
        <v>3200</v>
      </c>
      <c r="G15" s="18" t="s">
        <v>3201</v>
      </c>
      <c r="H15" s="19">
        <v>46090</v>
      </c>
      <c r="I15" s="20"/>
      <c r="J15" s="20"/>
    </row>
    <row r="16" spans="1:10" x14ac:dyDescent="0.25">
      <c r="A16" s="76"/>
      <c r="B16" s="94"/>
      <c r="C16" s="85"/>
      <c r="D16" s="82"/>
      <c r="E16" s="16">
        <v>13301810</v>
      </c>
      <c r="F16" s="17" t="s">
        <v>3202</v>
      </c>
      <c r="G16" s="18" t="s">
        <v>3203</v>
      </c>
      <c r="H16" s="19">
        <v>46090</v>
      </c>
      <c r="I16" s="20"/>
      <c r="J16" s="20"/>
    </row>
    <row r="17" spans="1:10" x14ac:dyDescent="0.25">
      <c r="A17" s="76"/>
      <c r="B17" s="94"/>
      <c r="C17" s="85"/>
      <c r="D17" s="82"/>
      <c r="E17" s="16">
        <v>13301839</v>
      </c>
      <c r="F17" s="17" t="s">
        <v>3204</v>
      </c>
      <c r="G17" s="18" t="s">
        <v>3205</v>
      </c>
      <c r="H17" s="19">
        <v>46090</v>
      </c>
      <c r="I17" s="20"/>
      <c r="J17" s="20"/>
    </row>
    <row r="18" spans="1:10" ht="15" customHeight="1" x14ac:dyDescent="0.25">
      <c r="A18" s="76"/>
      <c r="B18" s="94"/>
      <c r="C18" s="85"/>
      <c r="D18" s="82"/>
      <c r="E18" s="18">
        <v>13301041</v>
      </c>
      <c r="F18" s="17" t="s">
        <v>9</v>
      </c>
      <c r="G18" s="18" t="s">
        <v>10</v>
      </c>
      <c r="H18" s="19">
        <v>45755.724641203706</v>
      </c>
      <c r="I18" s="20"/>
      <c r="J18" s="20"/>
    </row>
    <row r="19" spans="1:10" x14ac:dyDescent="0.25">
      <c r="A19" s="76"/>
      <c r="B19" s="94"/>
      <c r="C19" s="85"/>
      <c r="D19" s="82"/>
      <c r="E19" s="18">
        <v>13300672</v>
      </c>
      <c r="F19" s="17" t="s">
        <v>11</v>
      </c>
      <c r="G19" s="18" t="s">
        <v>12</v>
      </c>
      <c r="H19" s="19">
        <v>45755.724641203706</v>
      </c>
      <c r="I19" s="20"/>
      <c r="J19" s="20"/>
    </row>
    <row r="20" spans="1:10" x14ac:dyDescent="0.25">
      <c r="A20" s="76"/>
      <c r="B20" s="94"/>
      <c r="C20" s="85"/>
      <c r="D20" s="82"/>
      <c r="E20" s="18">
        <v>13301266</v>
      </c>
      <c r="F20" s="17" t="s">
        <v>13</v>
      </c>
      <c r="G20" s="18" t="s">
        <v>14</v>
      </c>
      <c r="H20" s="19">
        <v>45754.686759259261</v>
      </c>
      <c r="I20" s="20"/>
      <c r="J20" s="20"/>
    </row>
    <row r="21" spans="1:10" x14ac:dyDescent="0.25">
      <c r="A21" s="76"/>
      <c r="B21" s="94"/>
      <c r="C21" s="85"/>
      <c r="D21" s="82"/>
      <c r="E21" s="21">
        <v>2331487</v>
      </c>
      <c r="F21" s="17" t="s">
        <v>15</v>
      </c>
      <c r="G21" s="18" t="s">
        <v>16</v>
      </c>
      <c r="H21" s="19">
        <v>45754.686759259261</v>
      </c>
      <c r="I21" s="20"/>
      <c r="J21" s="20"/>
    </row>
    <row r="22" spans="1:10" ht="15.75" customHeight="1" x14ac:dyDescent="0.25">
      <c r="A22" s="76"/>
      <c r="B22" s="94"/>
      <c r="C22" s="85"/>
      <c r="D22" s="82"/>
      <c r="E22" s="18">
        <v>13301695</v>
      </c>
      <c r="F22" s="17" t="s">
        <v>3206</v>
      </c>
      <c r="G22" s="18" t="s">
        <v>17</v>
      </c>
      <c r="H22" s="19">
        <v>45729.536469907405</v>
      </c>
      <c r="I22" s="20"/>
      <c r="J22" s="20"/>
    </row>
    <row r="23" spans="1:10" x14ac:dyDescent="0.25">
      <c r="A23" s="76"/>
      <c r="B23" s="94"/>
      <c r="C23" s="85"/>
      <c r="D23" s="82"/>
      <c r="E23" s="18">
        <v>13301649</v>
      </c>
      <c r="F23" s="17" t="s">
        <v>18</v>
      </c>
      <c r="G23" s="18" t="s">
        <v>19</v>
      </c>
      <c r="H23" s="19">
        <v>45729.536469907405</v>
      </c>
      <c r="I23" s="20"/>
      <c r="J23" s="20"/>
    </row>
    <row r="24" spans="1:10" x14ac:dyDescent="0.25">
      <c r="A24" s="76"/>
      <c r="B24" s="94"/>
      <c r="C24" s="85"/>
      <c r="D24" s="82"/>
      <c r="E24" s="18">
        <v>13301616</v>
      </c>
      <c r="F24" s="17" t="s">
        <v>20</v>
      </c>
      <c r="G24" s="18" t="s">
        <v>21</v>
      </c>
      <c r="H24" s="19">
        <v>45729.536469907405</v>
      </c>
      <c r="I24" s="20"/>
      <c r="J24" s="20"/>
    </row>
    <row r="25" spans="1:10" x14ac:dyDescent="0.25">
      <c r="A25" s="76"/>
      <c r="B25" s="94"/>
      <c r="C25" s="85"/>
      <c r="D25" s="82"/>
      <c r="E25" s="18">
        <v>13301606</v>
      </c>
      <c r="F25" s="17" t="s">
        <v>3207</v>
      </c>
      <c r="G25" s="18" t="s">
        <v>22</v>
      </c>
      <c r="H25" s="19">
        <v>45729.536469907405</v>
      </c>
      <c r="I25" s="20"/>
      <c r="J25" s="20"/>
    </row>
    <row r="26" spans="1:10" x14ac:dyDescent="0.25">
      <c r="A26" s="76"/>
      <c r="B26" s="94"/>
      <c r="C26" s="85"/>
      <c r="D26" s="82"/>
      <c r="E26" s="16">
        <v>13301589</v>
      </c>
      <c r="F26" s="17" t="s">
        <v>23</v>
      </c>
      <c r="G26" s="18" t="s">
        <v>24</v>
      </c>
      <c r="H26" s="19">
        <v>45729.536469907405</v>
      </c>
      <c r="I26" s="20"/>
      <c r="J26" s="20"/>
    </row>
    <row r="27" spans="1:10" x14ac:dyDescent="0.25">
      <c r="A27" s="76"/>
      <c r="B27" s="94"/>
      <c r="C27" s="85"/>
      <c r="D27" s="82"/>
      <c r="E27" s="18">
        <v>13301570</v>
      </c>
      <c r="F27" s="17" t="s">
        <v>25</v>
      </c>
      <c r="G27" s="18" t="s">
        <v>26</v>
      </c>
      <c r="H27" s="19">
        <v>45729.536469907405</v>
      </c>
      <c r="I27" s="20"/>
      <c r="J27" s="20"/>
    </row>
    <row r="28" spans="1:10" x14ac:dyDescent="0.25">
      <c r="A28" s="76"/>
      <c r="B28" s="94"/>
      <c r="C28" s="85"/>
      <c r="D28" s="82"/>
      <c r="E28" s="18">
        <v>13300587</v>
      </c>
      <c r="F28" s="17" t="s">
        <v>27</v>
      </c>
      <c r="G28" s="18" t="s">
        <v>28</v>
      </c>
      <c r="H28" s="19">
        <v>45666.479699074072</v>
      </c>
      <c r="I28" s="20"/>
      <c r="J28" s="20"/>
    </row>
    <row r="29" spans="1:10" x14ac:dyDescent="0.25">
      <c r="A29" s="76"/>
      <c r="B29" s="94"/>
      <c r="C29" s="85"/>
      <c r="D29" s="82"/>
      <c r="E29" s="18">
        <v>13301086</v>
      </c>
      <c r="F29" s="17" t="s">
        <v>29</v>
      </c>
      <c r="G29" s="18" t="s">
        <v>30</v>
      </c>
      <c r="H29" s="19">
        <v>45663.595312500001</v>
      </c>
      <c r="I29" s="20"/>
      <c r="J29" s="20"/>
    </row>
    <row r="30" spans="1:10" x14ac:dyDescent="0.25">
      <c r="A30" s="76"/>
      <c r="B30" s="94"/>
      <c r="C30" s="85"/>
      <c r="D30" s="82"/>
      <c r="E30" s="70">
        <v>2331511</v>
      </c>
      <c r="F30" s="73" t="s">
        <v>31</v>
      </c>
      <c r="G30" s="72" t="s">
        <v>32</v>
      </c>
      <c r="H30" s="71">
        <v>45470</v>
      </c>
      <c r="I30" s="20"/>
      <c r="J30" s="20"/>
    </row>
    <row r="31" spans="1:10" x14ac:dyDescent="0.25">
      <c r="A31" s="76"/>
      <c r="B31" s="94"/>
      <c r="C31" s="85"/>
      <c r="D31" s="82"/>
      <c r="E31" s="70">
        <v>13301511</v>
      </c>
      <c r="F31" s="73" t="s">
        <v>33</v>
      </c>
      <c r="G31" s="72" t="s">
        <v>34</v>
      </c>
      <c r="H31" s="71">
        <v>45467</v>
      </c>
      <c r="I31" s="20"/>
      <c r="J31" s="20"/>
    </row>
    <row r="32" spans="1:10" x14ac:dyDescent="0.25">
      <c r="A32" s="76"/>
      <c r="B32" s="94"/>
      <c r="C32" s="85"/>
      <c r="D32" s="82"/>
      <c r="E32" s="70">
        <v>13301501</v>
      </c>
      <c r="F32" s="73" t="s">
        <v>35</v>
      </c>
      <c r="G32" s="72" t="s">
        <v>36</v>
      </c>
      <c r="H32" s="71">
        <v>45467</v>
      </c>
      <c r="I32" s="20"/>
      <c r="J32" s="20"/>
    </row>
    <row r="33" spans="1:10" x14ac:dyDescent="0.25">
      <c r="A33" s="76"/>
      <c r="B33" s="94"/>
      <c r="C33" s="85"/>
      <c r="D33" s="82"/>
      <c r="E33" s="70">
        <v>13301547</v>
      </c>
      <c r="F33" s="73" t="s">
        <v>37</v>
      </c>
      <c r="G33" s="72" t="s">
        <v>38</v>
      </c>
      <c r="H33" s="71">
        <v>45467</v>
      </c>
      <c r="I33" s="20"/>
      <c r="J33" s="20"/>
    </row>
    <row r="34" spans="1:10" x14ac:dyDescent="0.25">
      <c r="A34" s="76"/>
      <c r="B34" s="94"/>
      <c r="C34" s="85"/>
      <c r="D34" s="82"/>
      <c r="E34" s="70">
        <v>2331486</v>
      </c>
      <c r="F34" s="73" t="s">
        <v>39</v>
      </c>
      <c r="G34" s="72" t="s">
        <v>40</v>
      </c>
      <c r="H34" s="71">
        <v>45281.6718287037</v>
      </c>
      <c r="I34" s="20"/>
      <c r="J34" s="20"/>
    </row>
    <row r="35" spans="1:10" x14ac:dyDescent="0.25">
      <c r="A35" s="76"/>
      <c r="B35" s="94"/>
      <c r="C35" s="85"/>
      <c r="D35" s="82"/>
      <c r="E35" s="70">
        <v>2331508</v>
      </c>
      <c r="F35" s="73" t="s">
        <v>41</v>
      </c>
      <c r="G35" s="72" t="s">
        <v>42</v>
      </c>
      <c r="H35" s="71">
        <v>45281.6718287037</v>
      </c>
      <c r="I35" s="20"/>
      <c r="J35" s="20"/>
    </row>
    <row r="36" spans="1:10" x14ac:dyDescent="0.25">
      <c r="A36" s="76"/>
      <c r="B36" s="94"/>
      <c r="C36" s="85"/>
      <c r="D36" s="82"/>
      <c r="E36" s="70">
        <v>2331509</v>
      </c>
      <c r="F36" s="73" t="s">
        <v>43</v>
      </c>
      <c r="G36" s="72" t="s">
        <v>44</v>
      </c>
      <c r="H36" s="71">
        <v>45281.6718287037</v>
      </c>
      <c r="I36" s="20"/>
      <c r="J36" s="20"/>
    </row>
    <row r="37" spans="1:10" x14ac:dyDescent="0.25">
      <c r="A37" s="76"/>
      <c r="B37" s="94"/>
      <c r="C37" s="85"/>
      <c r="D37" s="82"/>
      <c r="E37" s="70">
        <v>2331235</v>
      </c>
      <c r="F37" s="73" t="s">
        <v>45</v>
      </c>
      <c r="G37" s="72" t="s">
        <v>46</v>
      </c>
      <c r="H37" s="71">
        <v>45281.6718287037</v>
      </c>
      <c r="I37" s="20"/>
      <c r="J37" s="20"/>
    </row>
    <row r="38" spans="1:10" x14ac:dyDescent="0.25">
      <c r="A38" s="76"/>
      <c r="B38" s="94"/>
      <c r="C38" s="85"/>
      <c r="D38" s="82"/>
      <c r="E38" s="70">
        <v>2331485</v>
      </c>
      <c r="F38" s="73" t="s">
        <v>47</v>
      </c>
      <c r="G38" s="72" t="s">
        <v>48</v>
      </c>
      <c r="H38" s="71">
        <v>45281.6718287037</v>
      </c>
      <c r="I38" s="20"/>
      <c r="J38" s="20"/>
    </row>
    <row r="39" spans="1:10" x14ac:dyDescent="0.25">
      <c r="A39" s="76"/>
      <c r="B39" s="94"/>
      <c r="C39" s="85"/>
      <c r="D39" s="82"/>
      <c r="E39" s="70">
        <v>13301424</v>
      </c>
      <c r="F39" s="73" t="s">
        <v>49</v>
      </c>
      <c r="G39" s="72" t="s">
        <v>50</v>
      </c>
      <c r="H39" s="71">
        <v>45281.6718287037</v>
      </c>
      <c r="I39" s="20"/>
      <c r="J39" s="20"/>
    </row>
    <row r="40" spans="1:10" ht="18" customHeight="1" x14ac:dyDescent="0.25">
      <c r="A40" s="76"/>
      <c r="B40" s="94"/>
      <c r="C40" s="85"/>
      <c r="D40" s="82"/>
      <c r="E40" s="70">
        <v>13301423</v>
      </c>
      <c r="F40" s="73" t="s">
        <v>51</v>
      </c>
      <c r="G40" s="72" t="s">
        <v>52</v>
      </c>
      <c r="H40" s="71">
        <v>45281.6718287037</v>
      </c>
      <c r="I40" s="20"/>
      <c r="J40" s="20"/>
    </row>
    <row r="41" spans="1:10" x14ac:dyDescent="0.25">
      <c r="A41" s="76"/>
      <c r="B41" s="94"/>
      <c r="C41" s="85"/>
      <c r="D41" s="82"/>
      <c r="E41" s="70">
        <v>13301377</v>
      </c>
      <c r="F41" s="73" t="s">
        <v>53</v>
      </c>
      <c r="G41" s="72" t="s">
        <v>54</v>
      </c>
      <c r="H41" s="71">
        <v>45281.6718287037</v>
      </c>
      <c r="I41" s="20"/>
      <c r="J41" s="20"/>
    </row>
    <row r="42" spans="1:10" x14ac:dyDescent="0.25">
      <c r="A42" s="76"/>
      <c r="B42" s="94"/>
      <c r="C42" s="85"/>
      <c r="D42" s="82"/>
      <c r="E42" s="70">
        <v>13300563</v>
      </c>
      <c r="F42" s="73" t="s">
        <v>55</v>
      </c>
      <c r="G42" s="72" t="s">
        <v>56</v>
      </c>
      <c r="H42" s="71">
        <v>45281.6718287037</v>
      </c>
      <c r="I42" s="20"/>
      <c r="J42" s="20"/>
    </row>
    <row r="43" spans="1:10" x14ac:dyDescent="0.25">
      <c r="A43" s="76"/>
      <c r="B43" s="94"/>
      <c r="C43" s="85"/>
      <c r="D43" s="82"/>
      <c r="E43" s="70">
        <v>13301394</v>
      </c>
      <c r="F43" s="73" t="s">
        <v>57</v>
      </c>
      <c r="G43" s="72" t="s">
        <v>58</v>
      </c>
      <c r="H43" s="71">
        <v>45281.6718287037</v>
      </c>
      <c r="I43" s="20"/>
      <c r="J43" s="20"/>
    </row>
    <row r="44" spans="1:10" ht="18.75" customHeight="1" x14ac:dyDescent="0.25">
      <c r="A44" s="76"/>
      <c r="B44" s="94"/>
      <c r="C44" s="85"/>
      <c r="D44" s="82"/>
      <c r="E44" s="70">
        <v>13301397</v>
      </c>
      <c r="F44" s="73" t="s">
        <v>59</v>
      </c>
      <c r="G44" s="72" t="s">
        <v>60</v>
      </c>
      <c r="H44" s="71">
        <v>45281.6718287037</v>
      </c>
      <c r="I44" s="20"/>
      <c r="J44" s="20"/>
    </row>
    <row r="45" spans="1:10" x14ac:dyDescent="0.25">
      <c r="A45" s="76"/>
      <c r="B45" s="94"/>
      <c r="C45" s="85"/>
      <c r="D45" s="82"/>
      <c r="E45" s="70">
        <v>13301335</v>
      </c>
      <c r="F45" s="73" t="s">
        <v>61</v>
      </c>
      <c r="G45" s="72" t="s">
        <v>62</v>
      </c>
      <c r="H45" s="71">
        <v>45281.6718287037</v>
      </c>
      <c r="I45" s="20"/>
      <c r="J45" s="20"/>
    </row>
    <row r="46" spans="1:10" x14ac:dyDescent="0.25">
      <c r="A46" s="76"/>
      <c r="B46" s="94"/>
      <c r="C46" s="85"/>
      <c r="D46" s="82"/>
      <c r="E46" s="70">
        <v>13301333</v>
      </c>
      <c r="F46" s="73" t="s">
        <v>63</v>
      </c>
      <c r="G46" s="72" t="s">
        <v>64</v>
      </c>
      <c r="H46" s="71">
        <v>45281.6718287037</v>
      </c>
      <c r="I46" s="20"/>
      <c r="J46" s="20"/>
    </row>
    <row r="47" spans="1:10" ht="15" customHeight="1" x14ac:dyDescent="0.25">
      <c r="A47" s="76"/>
      <c r="B47" s="94"/>
      <c r="C47" s="85"/>
      <c r="D47" s="82"/>
      <c r="E47" s="70">
        <v>13300707</v>
      </c>
      <c r="F47" s="73" t="s">
        <v>65</v>
      </c>
      <c r="G47" s="72" t="s">
        <v>66</v>
      </c>
      <c r="H47" s="71">
        <v>45281.6718287037</v>
      </c>
      <c r="I47" s="20"/>
      <c r="J47" s="20"/>
    </row>
    <row r="48" spans="1:10" x14ac:dyDescent="0.25">
      <c r="A48" s="76"/>
      <c r="B48" s="94"/>
      <c r="C48" s="85"/>
      <c r="D48" s="82"/>
      <c r="E48" s="70">
        <v>13301312</v>
      </c>
      <c r="F48" s="73" t="s">
        <v>67</v>
      </c>
      <c r="G48" s="72" t="s">
        <v>68</v>
      </c>
      <c r="H48" s="71">
        <v>45281.6718287037</v>
      </c>
      <c r="I48" s="20"/>
      <c r="J48" s="20"/>
    </row>
    <row r="49" spans="1:10" x14ac:dyDescent="0.25">
      <c r="A49" s="76"/>
      <c r="B49" s="94"/>
      <c r="C49" s="85"/>
      <c r="D49" s="82"/>
      <c r="E49" s="70">
        <v>13301267</v>
      </c>
      <c r="F49" s="73" t="s">
        <v>69</v>
      </c>
      <c r="G49" s="72" t="s">
        <v>70</v>
      </c>
      <c r="H49" s="71">
        <v>45281.6718287037</v>
      </c>
      <c r="I49" s="20"/>
      <c r="J49" s="20"/>
    </row>
    <row r="50" spans="1:10" x14ac:dyDescent="0.25">
      <c r="A50" s="76"/>
      <c r="B50" s="94"/>
      <c r="C50" s="85"/>
      <c r="D50" s="82"/>
      <c r="E50" s="70">
        <v>13301175</v>
      </c>
      <c r="F50" s="73" t="s">
        <v>71</v>
      </c>
      <c r="G50" s="72" t="s">
        <v>72</v>
      </c>
      <c r="H50" s="71">
        <v>45281.6718287037</v>
      </c>
      <c r="I50" s="20"/>
      <c r="J50" s="20"/>
    </row>
    <row r="51" spans="1:10" x14ac:dyDescent="0.25">
      <c r="A51" s="76"/>
      <c r="B51" s="94"/>
      <c r="C51" s="85"/>
      <c r="D51" s="82"/>
      <c r="E51" s="70">
        <v>13301137</v>
      </c>
      <c r="F51" s="73" t="s">
        <v>73</v>
      </c>
      <c r="G51" s="72" t="s">
        <v>74</v>
      </c>
      <c r="H51" s="71">
        <v>45281.6718287037</v>
      </c>
      <c r="I51" s="20"/>
      <c r="J51" s="20"/>
    </row>
    <row r="52" spans="1:10" x14ac:dyDescent="0.25">
      <c r="A52" s="76"/>
      <c r="B52" s="94"/>
      <c r="C52" s="85"/>
      <c r="D52" s="82"/>
      <c r="E52" s="70">
        <v>13301115</v>
      </c>
      <c r="F52" s="73" t="s">
        <v>75</v>
      </c>
      <c r="G52" s="72" t="s">
        <v>76</v>
      </c>
      <c r="H52" s="71">
        <v>45281.6718287037</v>
      </c>
      <c r="I52" s="20"/>
      <c r="J52" s="20"/>
    </row>
    <row r="53" spans="1:10" x14ac:dyDescent="0.25">
      <c r="A53" s="76"/>
      <c r="B53" s="94"/>
      <c r="C53" s="85"/>
      <c r="D53" s="82"/>
      <c r="E53" s="70">
        <v>13301045</v>
      </c>
      <c r="F53" s="73" t="s">
        <v>77</v>
      </c>
      <c r="G53" s="72" t="s">
        <v>78</v>
      </c>
      <c r="H53" s="71">
        <v>45281.6718287037</v>
      </c>
      <c r="I53" s="20"/>
      <c r="J53" s="20"/>
    </row>
    <row r="54" spans="1:10" x14ac:dyDescent="0.25">
      <c r="A54" s="76"/>
      <c r="B54" s="94"/>
      <c r="C54" s="85"/>
      <c r="D54" s="82"/>
      <c r="E54" s="70">
        <v>13300948</v>
      </c>
      <c r="F54" s="73" t="s">
        <v>80</v>
      </c>
      <c r="G54" s="72" t="s">
        <v>81</v>
      </c>
      <c r="H54" s="71">
        <v>45281.6718287037</v>
      </c>
      <c r="I54" s="20"/>
      <c r="J54" s="20"/>
    </row>
    <row r="55" spans="1:10" x14ac:dyDescent="0.25">
      <c r="A55" s="76"/>
      <c r="B55" s="94"/>
      <c r="C55" s="85"/>
      <c r="D55" s="82"/>
      <c r="E55" s="70">
        <v>13300894</v>
      </c>
      <c r="F55" s="73" t="s">
        <v>82</v>
      </c>
      <c r="G55" s="72" t="s">
        <v>83</v>
      </c>
      <c r="H55" s="71">
        <v>45281.6718287037</v>
      </c>
      <c r="I55" s="20"/>
      <c r="J55" s="20"/>
    </row>
    <row r="56" spans="1:10" x14ac:dyDescent="0.25">
      <c r="A56" s="76"/>
      <c r="B56" s="94"/>
      <c r="C56" s="85"/>
      <c r="D56" s="82"/>
      <c r="E56" s="70">
        <v>13300890</v>
      </c>
      <c r="F56" s="73" t="s">
        <v>84</v>
      </c>
      <c r="G56" s="72" t="s">
        <v>85</v>
      </c>
      <c r="H56" s="71">
        <v>45281.6718287037</v>
      </c>
      <c r="I56" s="20"/>
      <c r="J56" s="20"/>
    </row>
    <row r="57" spans="1:10" x14ac:dyDescent="0.25">
      <c r="A57" s="76"/>
      <c r="B57" s="94"/>
      <c r="C57" s="85"/>
      <c r="D57" s="82"/>
      <c r="E57" s="70">
        <v>13300887</v>
      </c>
      <c r="F57" s="73" t="s">
        <v>86</v>
      </c>
      <c r="G57" s="72" t="s">
        <v>87</v>
      </c>
      <c r="H57" s="71">
        <v>45281.6718287037</v>
      </c>
      <c r="I57" s="20"/>
      <c r="J57" s="20"/>
    </row>
    <row r="58" spans="1:10" x14ac:dyDescent="0.25">
      <c r="A58" s="76"/>
      <c r="B58" s="94"/>
      <c r="C58" s="85"/>
      <c r="D58" s="82"/>
      <c r="E58" s="70">
        <v>13300796</v>
      </c>
      <c r="F58" s="73" t="s">
        <v>88</v>
      </c>
      <c r="G58" s="72" t="s">
        <v>89</v>
      </c>
      <c r="H58" s="71">
        <v>45281.6718287037</v>
      </c>
      <c r="I58" s="20"/>
      <c r="J58" s="20"/>
    </row>
    <row r="59" spans="1:10" x14ac:dyDescent="0.25">
      <c r="A59" s="76"/>
      <c r="B59" s="94"/>
      <c r="C59" s="85"/>
      <c r="D59" s="82"/>
      <c r="E59" s="70">
        <v>13300852</v>
      </c>
      <c r="F59" s="73" t="s">
        <v>90</v>
      </c>
      <c r="G59" s="72" t="s">
        <v>91</v>
      </c>
      <c r="H59" s="71">
        <v>45281.6718287037</v>
      </c>
      <c r="I59" s="20"/>
      <c r="J59" s="20"/>
    </row>
    <row r="60" spans="1:10" ht="15.75" customHeight="1" x14ac:dyDescent="0.25">
      <c r="A60" s="76"/>
      <c r="B60" s="94"/>
      <c r="C60" s="85"/>
      <c r="D60" s="82"/>
      <c r="E60" s="70">
        <v>13300802</v>
      </c>
      <c r="F60" s="73" t="s">
        <v>92</v>
      </c>
      <c r="G60" s="72" t="s">
        <v>93</v>
      </c>
      <c r="H60" s="71">
        <v>45281.6718287037</v>
      </c>
      <c r="I60" s="20"/>
      <c r="J60" s="20"/>
    </row>
    <row r="61" spans="1:10" x14ac:dyDescent="0.25">
      <c r="A61" s="76"/>
      <c r="B61" s="94"/>
      <c r="C61" s="85"/>
      <c r="D61" s="82"/>
      <c r="E61" s="70">
        <v>13300752</v>
      </c>
      <c r="F61" s="73" t="s">
        <v>94</v>
      </c>
      <c r="G61" s="72" t="s">
        <v>95</v>
      </c>
      <c r="H61" s="71">
        <v>45281.6718287037</v>
      </c>
      <c r="I61" s="20"/>
      <c r="J61" s="20"/>
    </row>
    <row r="62" spans="1:10" x14ac:dyDescent="0.25">
      <c r="A62" s="76"/>
      <c r="B62" s="94"/>
      <c r="C62" s="85"/>
      <c r="D62" s="82"/>
      <c r="E62" s="70">
        <v>13300727</v>
      </c>
      <c r="F62" s="73" t="s">
        <v>96</v>
      </c>
      <c r="G62" s="72" t="s">
        <v>97</v>
      </c>
      <c r="H62" s="71">
        <v>45281.6718287037</v>
      </c>
      <c r="I62" s="20"/>
      <c r="J62" s="20"/>
    </row>
    <row r="63" spans="1:10" x14ac:dyDescent="0.25">
      <c r="A63" s="76"/>
      <c r="B63" s="94"/>
      <c r="C63" s="85"/>
      <c r="D63" s="82"/>
      <c r="E63" s="70">
        <v>13300679</v>
      </c>
      <c r="F63" s="73" t="s">
        <v>98</v>
      </c>
      <c r="G63" s="72" t="s">
        <v>99</v>
      </c>
      <c r="H63" s="71">
        <v>45281.6718287037</v>
      </c>
      <c r="I63" s="20"/>
      <c r="J63" s="20"/>
    </row>
    <row r="64" spans="1:10" x14ac:dyDescent="0.25">
      <c r="A64" s="76"/>
      <c r="B64" s="94"/>
      <c r="C64" s="85"/>
      <c r="D64" s="82"/>
      <c r="E64" s="70">
        <v>13300634</v>
      </c>
      <c r="F64" s="73" t="s">
        <v>100</v>
      </c>
      <c r="G64" s="72" t="s">
        <v>101</v>
      </c>
      <c r="H64" s="71">
        <v>45281.6718287037</v>
      </c>
      <c r="I64" s="20"/>
      <c r="J64" s="20"/>
    </row>
    <row r="65" spans="1:10" x14ac:dyDescent="0.25">
      <c r="A65" s="76"/>
      <c r="B65" s="94"/>
      <c r="C65" s="85"/>
      <c r="D65" s="82"/>
      <c r="E65" s="70">
        <v>13300629</v>
      </c>
      <c r="F65" s="73" t="s">
        <v>102</v>
      </c>
      <c r="G65" s="72" t="s">
        <v>103</v>
      </c>
      <c r="H65" s="71">
        <v>45281.6718287037</v>
      </c>
      <c r="I65" s="20"/>
      <c r="J65" s="20"/>
    </row>
    <row r="66" spans="1:10" x14ac:dyDescent="0.25">
      <c r="A66" s="76"/>
      <c r="B66" s="94"/>
      <c r="C66" s="85"/>
      <c r="D66" s="82"/>
      <c r="E66" s="70">
        <v>13300608</v>
      </c>
      <c r="F66" s="73" t="s">
        <v>104</v>
      </c>
      <c r="G66" s="72" t="s">
        <v>105</v>
      </c>
      <c r="H66" s="71">
        <v>45281.6718287037</v>
      </c>
      <c r="I66" s="20"/>
      <c r="J66" s="20"/>
    </row>
    <row r="67" spans="1:10" x14ac:dyDescent="0.25">
      <c r="A67" s="76"/>
      <c r="B67" s="94"/>
      <c r="C67" s="85"/>
      <c r="D67" s="82"/>
      <c r="E67" s="70">
        <v>13300527</v>
      </c>
      <c r="F67" s="73" t="s">
        <v>106</v>
      </c>
      <c r="G67" s="72" t="s">
        <v>107</v>
      </c>
      <c r="H67" s="71">
        <v>45281.6718287037</v>
      </c>
      <c r="I67" s="20"/>
      <c r="J67" s="20"/>
    </row>
    <row r="68" spans="1:10" x14ac:dyDescent="0.25">
      <c r="A68" s="76"/>
      <c r="B68" s="94"/>
      <c r="C68" s="85"/>
      <c r="D68" s="82"/>
      <c r="E68" s="22">
        <v>13301658</v>
      </c>
      <c r="F68" s="17" t="s">
        <v>3116</v>
      </c>
      <c r="G68" s="23" t="s">
        <v>3115</v>
      </c>
      <c r="H68" s="24">
        <v>45953</v>
      </c>
      <c r="I68" s="20"/>
      <c r="J68" s="20"/>
    </row>
    <row r="69" spans="1:10" x14ac:dyDescent="0.25">
      <c r="A69" s="76"/>
      <c r="B69" s="94"/>
      <c r="C69" s="85"/>
      <c r="D69" s="82"/>
      <c r="E69" s="74">
        <v>13301668</v>
      </c>
      <c r="F69" s="17" t="s">
        <v>3208</v>
      </c>
      <c r="G69" s="69" t="s">
        <v>3145</v>
      </c>
      <c r="H69" s="25">
        <v>46001</v>
      </c>
      <c r="I69" s="20"/>
      <c r="J69" s="20"/>
    </row>
    <row r="70" spans="1:10" ht="17.25" customHeight="1" x14ac:dyDescent="0.25">
      <c r="A70" s="77"/>
      <c r="B70" s="95"/>
      <c r="C70" s="86"/>
      <c r="D70" s="83"/>
      <c r="E70" s="70">
        <v>13300469</v>
      </c>
      <c r="F70" s="73" t="s">
        <v>108</v>
      </c>
      <c r="G70" s="72" t="s">
        <v>109</v>
      </c>
      <c r="H70" s="71">
        <v>45281.6718287037</v>
      </c>
      <c r="I70" s="20"/>
      <c r="J70" s="20"/>
    </row>
    <row r="71" spans="1:10" x14ac:dyDescent="0.25">
      <c r="A71" s="81">
        <v>33777261</v>
      </c>
      <c r="B71" s="78" t="s">
        <v>110</v>
      </c>
      <c r="C71" s="84">
        <v>45267.538946759261</v>
      </c>
      <c r="D71" s="81">
        <v>48</v>
      </c>
      <c r="E71" s="70">
        <v>13301655</v>
      </c>
      <c r="F71" s="73" t="s">
        <v>111</v>
      </c>
      <c r="G71" s="72" t="s">
        <v>112</v>
      </c>
      <c r="H71" s="71">
        <v>45762.522557870368</v>
      </c>
      <c r="I71" s="20"/>
      <c r="J71" s="20"/>
    </row>
    <row r="72" spans="1:10" x14ac:dyDescent="0.25">
      <c r="A72" s="82"/>
      <c r="B72" s="79"/>
      <c r="C72" s="85"/>
      <c r="D72" s="82"/>
      <c r="E72" s="70">
        <v>13300782</v>
      </c>
      <c r="F72" s="73" t="s">
        <v>3351</v>
      </c>
      <c r="G72" s="72" t="s">
        <v>3349</v>
      </c>
      <c r="H72" s="71">
        <v>46127</v>
      </c>
      <c r="I72" s="20"/>
      <c r="J72" s="20"/>
    </row>
    <row r="73" spans="1:10" x14ac:dyDescent="0.25">
      <c r="A73" s="82"/>
      <c r="B73" s="79"/>
      <c r="C73" s="85"/>
      <c r="D73" s="82"/>
      <c r="E73" s="70">
        <v>13301665</v>
      </c>
      <c r="F73" s="73" t="s">
        <v>3352</v>
      </c>
      <c r="G73" s="72" t="s">
        <v>3350</v>
      </c>
      <c r="H73" s="71">
        <v>46121</v>
      </c>
      <c r="I73" s="20"/>
      <c r="J73" s="20"/>
    </row>
    <row r="74" spans="1:10" x14ac:dyDescent="0.25">
      <c r="A74" s="82"/>
      <c r="B74" s="79"/>
      <c r="C74" s="85"/>
      <c r="D74" s="82"/>
      <c r="E74" s="70">
        <v>13300649</v>
      </c>
      <c r="F74" s="73" t="s">
        <v>113</v>
      </c>
      <c r="G74" s="72" t="s">
        <v>114</v>
      </c>
      <c r="H74" s="71">
        <v>45762.522557870368</v>
      </c>
      <c r="I74" s="20"/>
      <c r="J74" s="20"/>
    </row>
    <row r="75" spans="1:10" x14ac:dyDescent="0.25">
      <c r="A75" s="82"/>
      <c r="B75" s="79"/>
      <c r="C75" s="85"/>
      <c r="D75" s="82"/>
      <c r="E75" s="70">
        <v>13301581</v>
      </c>
      <c r="F75" s="73" t="s">
        <v>115</v>
      </c>
      <c r="G75" s="72" t="s">
        <v>116</v>
      </c>
      <c r="H75" s="71">
        <v>45762.522557870368</v>
      </c>
      <c r="I75" s="20"/>
      <c r="J75" s="20"/>
    </row>
    <row r="76" spans="1:10" ht="14.25" customHeight="1" x14ac:dyDescent="0.25">
      <c r="A76" s="82"/>
      <c r="B76" s="79"/>
      <c r="C76" s="85"/>
      <c r="D76" s="82"/>
      <c r="E76" s="70">
        <v>13301484</v>
      </c>
      <c r="F76" s="73" t="s">
        <v>117</v>
      </c>
      <c r="G76" s="72" t="s">
        <v>118</v>
      </c>
      <c r="H76" s="71">
        <v>45762.522557870368</v>
      </c>
      <c r="I76" s="20"/>
      <c r="J76" s="20"/>
    </row>
    <row r="77" spans="1:10" x14ac:dyDescent="0.25">
      <c r="A77" s="82"/>
      <c r="B77" s="79"/>
      <c r="C77" s="85"/>
      <c r="D77" s="82"/>
      <c r="E77" s="70">
        <v>13301664</v>
      </c>
      <c r="F77" s="73" t="s">
        <v>119</v>
      </c>
      <c r="G77" s="72" t="s">
        <v>120</v>
      </c>
      <c r="H77" s="71">
        <v>45762.522557870368</v>
      </c>
      <c r="I77" s="20"/>
      <c r="J77" s="20"/>
    </row>
    <row r="78" spans="1:10" x14ac:dyDescent="0.25">
      <c r="A78" s="82"/>
      <c r="B78" s="79"/>
      <c r="C78" s="85"/>
      <c r="D78" s="82"/>
      <c r="E78" s="70">
        <v>13300362</v>
      </c>
      <c r="F78" s="73" t="s">
        <v>121</v>
      </c>
      <c r="G78" s="72" t="s">
        <v>122</v>
      </c>
      <c r="H78" s="71">
        <v>45762.522557870368</v>
      </c>
      <c r="I78" s="20"/>
      <c r="J78" s="20"/>
    </row>
    <row r="79" spans="1:10" x14ac:dyDescent="0.25">
      <c r="A79" s="82"/>
      <c r="B79" s="79"/>
      <c r="C79" s="85"/>
      <c r="D79" s="82"/>
      <c r="E79" s="70">
        <v>13301574</v>
      </c>
      <c r="F79" s="73" t="s">
        <v>123</v>
      </c>
      <c r="G79" s="72" t="s">
        <v>124</v>
      </c>
      <c r="H79" s="71">
        <v>45762.522557870368</v>
      </c>
      <c r="I79" s="20"/>
      <c r="J79" s="20"/>
    </row>
    <row r="80" spans="1:10" ht="16.5" customHeight="1" x14ac:dyDescent="0.25">
      <c r="A80" s="82"/>
      <c r="B80" s="79"/>
      <c r="C80" s="85"/>
      <c r="D80" s="82"/>
      <c r="E80" s="70">
        <v>13301458</v>
      </c>
      <c r="F80" s="73" t="s">
        <v>125</v>
      </c>
      <c r="G80" s="72" t="s">
        <v>126</v>
      </c>
      <c r="H80" s="71">
        <v>45471</v>
      </c>
      <c r="I80" s="20"/>
      <c r="J80" s="20"/>
    </row>
    <row r="81" spans="1:10" x14ac:dyDescent="0.25">
      <c r="A81" s="82"/>
      <c r="B81" s="79"/>
      <c r="C81" s="85"/>
      <c r="D81" s="82"/>
      <c r="E81" s="70">
        <v>13301540</v>
      </c>
      <c r="F81" s="73" t="s">
        <v>127</v>
      </c>
      <c r="G81" s="72" t="s">
        <v>128</v>
      </c>
      <c r="H81" s="71">
        <v>45471</v>
      </c>
      <c r="I81" s="20"/>
      <c r="J81" s="20"/>
    </row>
    <row r="82" spans="1:10" x14ac:dyDescent="0.25">
      <c r="A82" s="82"/>
      <c r="B82" s="79"/>
      <c r="C82" s="85"/>
      <c r="D82" s="82"/>
      <c r="E82" s="70">
        <v>13301486</v>
      </c>
      <c r="F82" s="73" t="s">
        <v>129</v>
      </c>
      <c r="G82" s="72" t="s">
        <v>130</v>
      </c>
      <c r="H82" s="71">
        <v>45470</v>
      </c>
      <c r="I82" s="20"/>
      <c r="J82" s="20"/>
    </row>
    <row r="83" spans="1:10" x14ac:dyDescent="0.25">
      <c r="A83" s="82"/>
      <c r="B83" s="79"/>
      <c r="C83" s="85"/>
      <c r="D83" s="82"/>
      <c r="E83" s="70">
        <v>13301550</v>
      </c>
      <c r="F83" s="73" t="s">
        <v>131</v>
      </c>
      <c r="G83" s="72" t="s">
        <v>132</v>
      </c>
      <c r="H83" s="71">
        <v>45469</v>
      </c>
      <c r="I83" s="20"/>
      <c r="J83" s="20"/>
    </row>
    <row r="84" spans="1:10" ht="19.5" customHeight="1" x14ac:dyDescent="0.25">
      <c r="A84" s="82"/>
      <c r="B84" s="79"/>
      <c r="C84" s="85"/>
      <c r="D84" s="82"/>
      <c r="E84" s="70">
        <v>13301011</v>
      </c>
      <c r="F84" s="73" t="s">
        <v>133</v>
      </c>
      <c r="G84" s="72" t="s">
        <v>134</v>
      </c>
      <c r="H84" s="71">
        <v>45455</v>
      </c>
      <c r="I84" s="20"/>
      <c r="J84" s="20"/>
    </row>
    <row r="85" spans="1:10" x14ac:dyDescent="0.25">
      <c r="A85" s="82"/>
      <c r="B85" s="79"/>
      <c r="C85" s="85"/>
      <c r="D85" s="82"/>
      <c r="E85" s="70">
        <v>13301337</v>
      </c>
      <c r="F85" s="73" t="s">
        <v>135</v>
      </c>
      <c r="G85" s="72" t="s">
        <v>136</v>
      </c>
      <c r="H85" s="71">
        <v>45455</v>
      </c>
      <c r="I85" s="20"/>
      <c r="J85" s="20"/>
    </row>
    <row r="86" spans="1:10" x14ac:dyDescent="0.25">
      <c r="A86" s="82"/>
      <c r="B86" s="79"/>
      <c r="C86" s="85"/>
      <c r="D86" s="82"/>
      <c r="E86" s="70">
        <v>13300653</v>
      </c>
      <c r="F86" s="73" t="s">
        <v>137</v>
      </c>
      <c r="G86" s="72" t="s">
        <v>138</v>
      </c>
      <c r="H86" s="71">
        <v>45455</v>
      </c>
      <c r="I86" s="20"/>
      <c r="J86" s="20"/>
    </row>
    <row r="87" spans="1:10" x14ac:dyDescent="0.25">
      <c r="A87" s="82"/>
      <c r="B87" s="79"/>
      <c r="C87" s="85"/>
      <c r="D87" s="82"/>
      <c r="E87" s="70">
        <v>13301002</v>
      </c>
      <c r="F87" s="73" t="s">
        <v>139</v>
      </c>
      <c r="G87" s="72" t="s">
        <v>140</v>
      </c>
      <c r="H87" s="71">
        <v>45455</v>
      </c>
      <c r="I87" s="20"/>
      <c r="J87" s="20"/>
    </row>
    <row r="88" spans="1:10" x14ac:dyDescent="0.25">
      <c r="A88" s="82"/>
      <c r="B88" s="79"/>
      <c r="C88" s="85"/>
      <c r="D88" s="82"/>
      <c r="E88" s="70">
        <v>13301384</v>
      </c>
      <c r="F88" s="73" t="s">
        <v>141</v>
      </c>
      <c r="G88" s="72" t="s">
        <v>142</v>
      </c>
      <c r="H88" s="71">
        <v>45455</v>
      </c>
      <c r="I88" s="20"/>
      <c r="J88" s="20"/>
    </row>
    <row r="89" spans="1:10" x14ac:dyDescent="0.25">
      <c r="A89" s="82"/>
      <c r="B89" s="79"/>
      <c r="C89" s="85"/>
      <c r="D89" s="82"/>
      <c r="E89" s="70">
        <v>13301411</v>
      </c>
      <c r="F89" s="73" t="s">
        <v>143</v>
      </c>
      <c r="G89" s="72" t="s">
        <v>144</v>
      </c>
      <c r="H89" s="71">
        <v>45455</v>
      </c>
      <c r="I89" s="20"/>
      <c r="J89" s="20"/>
    </row>
    <row r="90" spans="1:10" x14ac:dyDescent="0.25">
      <c r="A90" s="82"/>
      <c r="B90" s="79"/>
      <c r="C90" s="85"/>
      <c r="D90" s="82"/>
      <c r="E90" s="70">
        <v>13301101</v>
      </c>
      <c r="F90" s="73" t="s">
        <v>145</v>
      </c>
      <c r="G90" s="72" t="s">
        <v>146</v>
      </c>
      <c r="H90" s="71">
        <v>45455</v>
      </c>
      <c r="I90" s="20"/>
      <c r="J90" s="20"/>
    </row>
    <row r="91" spans="1:10" x14ac:dyDescent="0.25">
      <c r="A91" s="82"/>
      <c r="B91" s="79"/>
      <c r="C91" s="85"/>
      <c r="D91" s="82"/>
      <c r="E91" s="70">
        <v>13301405</v>
      </c>
      <c r="F91" s="73" t="s">
        <v>147</v>
      </c>
      <c r="G91" s="72" t="s">
        <v>148</v>
      </c>
      <c r="H91" s="71">
        <v>45455</v>
      </c>
      <c r="I91" s="20"/>
      <c r="J91" s="20"/>
    </row>
    <row r="92" spans="1:10" x14ac:dyDescent="0.25">
      <c r="A92" s="82"/>
      <c r="B92" s="79"/>
      <c r="C92" s="85"/>
      <c r="D92" s="82"/>
      <c r="E92" s="70">
        <v>13301015</v>
      </c>
      <c r="F92" s="73" t="s">
        <v>149</v>
      </c>
      <c r="G92" s="72" t="s">
        <v>150</v>
      </c>
      <c r="H92" s="71">
        <v>45455</v>
      </c>
      <c r="I92" s="20"/>
      <c r="J92" s="20"/>
    </row>
    <row r="93" spans="1:10" ht="12.75" customHeight="1" x14ac:dyDescent="0.25">
      <c r="A93" s="82"/>
      <c r="B93" s="79"/>
      <c r="C93" s="85"/>
      <c r="D93" s="82"/>
      <c r="E93" s="70">
        <v>13300806</v>
      </c>
      <c r="F93" s="73" t="s">
        <v>151</v>
      </c>
      <c r="G93" s="72" t="s">
        <v>152</v>
      </c>
      <c r="H93" s="71">
        <v>45455</v>
      </c>
      <c r="I93" s="20"/>
      <c r="J93" s="20"/>
    </row>
    <row r="94" spans="1:10" x14ac:dyDescent="0.25">
      <c r="A94" s="82"/>
      <c r="B94" s="79"/>
      <c r="C94" s="85"/>
      <c r="D94" s="82"/>
      <c r="E94" s="70">
        <v>13300949</v>
      </c>
      <c r="F94" s="73" t="s">
        <v>153</v>
      </c>
      <c r="G94" s="72" t="s">
        <v>154</v>
      </c>
      <c r="H94" s="71">
        <v>45455</v>
      </c>
      <c r="I94" s="20"/>
      <c r="J94" s="20"/>
    </row>
    <row r="95" spans="1:10" x14ac:dyDescent="0.25">
      <c r="A95" s="82"/>
      <c r="B95" s="79"/>
      <c r="C95" s="85"/>
      <c r="D95" s="82"/>
      <c r="E95" s="70">
        <v>13301025</v>
      </c>
      <c r="F95" s="73" t="s">
        <v>155</v>
      </c>
      <c r="G95" s="72" t="s">
        <v>156</v>
      </c>
      <c r="H95" s="71">
        <v>45267.538946759261</v>
      </c>
      <c r="I95" s="20"/>
      <c r="J95" s="20"/>
    </row>
    <row r="96" spans="1:10" x14ac:dyDescent="0.25">
      <c r="A96" s="82"/>
      <c r="B96" s="79"/>
      <c r="C96" s="85"/>
      <c r="D96" s="82"/>
      <c r="E96" s="70">
        <v>13301472</v>
      </c>
      <c r="F96" s="73" t="s">
        <v>157</v>
      </c>
      <c r="G96" s="72" t="s">
        <v>158</v>
      </c>
      <c r="H96" s="71">
        <v>45267.538946759261</v>
      </c>
      <c r="I96" s="20"/>
      <c r="J96" s="20"/>
    </row>
    <row r="97" spans="1:10" x14ac:dyDescent="0.25">
      <c r="A97" s="82"/>
      <c r="B97" s="79"/>
      <c r="C97" s="85"/>
      <c r="D97" s="82"/>
      <c r="E97" s="70">
        <v>13300978</v>
      </c>
      <c r="F97" s="73" t="s">
        <v>159</v>
      </c>
      <c r="G97" s="72" t="s">
        <v>160</v>
      </c>
      <c r="H97" s="71">
        <v>45267.538946759261</v>
      </c>
      <c r="I97" s="20"/>
      <c r="J97" s="20"/>
    </row>
    <row r="98" spans="1:10" x14ac:dyDescent="0.25">
      <c r="A98" s="82"/>
      <c r="B98" s="79"/>
      <c r="C98" s="85"/>
      <c r="D98" s="82"/>
      <c r="E98" s="70">
        <v>13301006</v>
      </c>
      <c r="F98" s="73" t="s">
        <v>161</v>
      </c>
      <c r="G98" s="72" t="s">
        <v>162</v>
      </c>
      <c r="H98" s="71">
        <v>45267.538946759261</v>
      </c>
      <c r="I98" s="20"/>
      <c r="J98" s="20"/>
    </row>
    <row r="99" spans="1:10" x14ac:dyDescent="0.25">
      <c r="A99" s="82"/>
      <c r="B99" s="79"/>
      <c r="C99" s="85"/>
      <c r="D99" s="82"/>
      <c r="E99" s="70">
        <v>13300863</v>
      </c>
      <c r="F99" s="73" t="s">
        <v>163</v>
      </c>
      <c r="G99" s="72" t="s">
        <v>164</v>
      </c>
      <c r="H99" s="71">
        <v>45267.538946759261</v>
      </c>
      <c r="I99" s="20"/>
      <c r="J99" s="20"/>
    </row>
    <row r="100" spans="1:10" ht="22.5" customHeight="1" x14ac:dyDescent="0.25">
      <c r="A100" s="82"/>
      <c r="B100" s="79"/>
      <c r="C100" s="85"/>
      <c r="D100" s="82"/>
      <c r="E100" s="70">
        <v>13300950</v>
      </c>
      <c r="F100" s="73" t="s">
        <v>165</v>
      </c>
      <c r="G100" s="72" t="s">
        <v>166</v>
      </c>
      <c r="H100" s="71">
        <v>45267.538946759261</v>
      </c>
      <c r="I100" s="20"/>
      <c r="J100" s="20"/>
    </row>
    <row r="101" spans="1:10" x14ac:dyDescent="0.25">
      <c r="A101" s="82"/>
      <c r="B101" s="79"/>
      <c r="C101" s="85"/>
      <c r="D101" s="82"/>
      <c r="E101" s="70">
        <v>13301278</v>
      </c>
      <c r="F101" s="73" t="s">
        <v>167</v>
      </c>
      <c r="G101" s="72" t="s">
        <v>168</v>
      </c>
      <c r="H101" s="71">
        <v>45267.538946759261</v>
      </c>
      <c r="I101" s="20"/>
      <c r="J101" s="20"/>
    </row>
    <row r="102" spans="1:10" ht="29.25" customHeight="1" x14ac:dyDescent="0.25">
      <c r="A102" s="82"/>
      <c r="B102" s="79"/>
      <c r="C102" s="85"/>
      <c r="D102" s="82"/>
      <c r="E102" s="70">
        <v>13301155</v>
      </c>
      <c r="F102" s="73" t="s">
        <v>169</v>
      </c>
      <c r="G102" s="72" t="s">
        <v>170</v>
      </c>
      <c r="H102" s="71">
        <v>45267.538946759261</v>
      </c>
      <c r="I102" s="20"/>
      <c r="J102" s="20"/>
    </row>
    <row r="103" spans="1:10" x14ac:dyDescent="0.25">
      <c r="A103" s="82"/>
      <c r="B103" s="79"/>
      <c r="C103" s="85"/>
      <c r="D103" s="82"/>
      <c r="E103" s="70">
        <v>13301168</v>
      </c>
      <c r="F103" s="73" t="s">
        <v>171</v>
      </c>
      <c r="G103" s="72" t="s">
        <v>172</v>
      </c>
      <c r="H103" s="71">
        <v>45267.538946759261</v>
      </c>
      <c r="I103" s="20"/>
      <c r="J103" s="20"/>
    </row>
    <row r="104" spans="1:10" x14ac:dyDescent="0.25">
      <c r="A104" s="82"/>
      <c r="B104" s="79"/>
      <c r="C104" s="85"/>
      <c r="D104" s="82"/>
      <c r="E104" s="70">
        <v>13301188</v>
      </c>
      <c r="F104" s="73" t="s">
        <v>173</v>
      </c>
      <c r="G104" s="72" t="s">
        <v>174</v>
      </c>
      <c r="H104" s="71">
        <v>45267.538946759261</v>
      </c>
      <c r="I104" s="20"/>
      <c r="J104" s="20"/>
    </row>
    <row r="105" spans="1:10" x14ac:dyDescent="0.25">
      <c r="A105" s="82"/>
      <c r="B105" s="79"/>
      <c r="C105" s="85"/>
      <c r="D105" s="82"/>
      <c r="E105" s="70">
        <v>13300868</v>
      </c>
      <c r="F105" s="73" t="s">
        <v>175</v>
      </c>
      <c r="G105" s="72" t="s">
        <v>176</v>
      </c>
      <c r="H105" s="71">
        <v>45267.538946759261</v>
      </c>
      <c r="I105" s="20"/>
      <c r="J105" s="20"/>
    </row>
    <row r="106" spans="1:10" x14ac:dyDescent="0.25">
      <c r="A106" s="82"/>
      <c r="B106" s="79"/>
      <c r="C106" s="85"/>
      <c r="D106" s="82"/>
      <c r="E106" s="70">
        <v>13301276</v>
      </c>
      <c r="F106" s="73" t="s">
        <v>177</v>
      </c>
      <c r="G106" s="72" t="s">
        <v>178</v>
      </c>
      <c r="H106" s="71">
        <v>45267.538946759261</v>
      </c>
      <c r="I106" s="20"/>
      <c r="J106" s="20"/>
    </row>
    <row r="107" spans="1:10" x14ac:dyDescent="0.25">
      <c r="A107" s="82"/>
      <c r="B107" s="79"/>
      <c r="C107" s="85"/>
      <c r="D107" s="82"/>
      <c r="E107" s="70">
        <v>13301110</v>
      </c>
      <c r="F107" s="73" t="s">
        <v>179</v>
      </c>
      <c r="G107" s="72" t="s">
        <v>180</v>
      </c>
      <c r="H107" s="71">
        <v>45267.538946759261</v>
      </c>
      <c r="I107" s="20"/>
      <c r="J107" s="20"/>
    </row>
    <row r="108" spans="1:10" ht="12.75" customHeight="1" x14ac:dyDescent="0.25">
      <c r="A108" s="82"/>
      <c r="B108" s="79"/>
      <c r="C108" s="85"/>
      <c r="D108" s="82"/>
      <c r="E108" s="70">
        <v>13300478</v>
      </c>
      <c r="F108" s="73" t="s">
        <v>181</v>
      </c>
      <c r="G108" s="72" t="s">
        <v>182</v>
      </c>
      <c r="H108" s="71">
        <v>45267.538946759261</v>
      </c>
      <c r="I108" s="20"/>
      <c r="J108" s="20"/>
    </row>
    <row r="109" spans="1:10" x14ac:dyDescent="0.25">
      <c r="A109" s="82"/>
      <c r="B109" s="79"/>
      <c r="C109" s="85"/>
      <c r="D109" s="82"/>
      <c r="E109" s="70">
        <v>13301145</v>
      </c>
      <c r="F109" s="73" t="s">
        <v>183</v>
      </c>
      <c r="G109" s="72" t="s">
        <v>184</v>
      </c>
      <c r="H109" s="71">
        <v>45267.538946759261</v>
      </c>
      <c r="I109" s="20"/>
      <c r="J109" s="20"/>
    </row>
    <row r="110" spans="1:10" ht="14.25" customHeight="1" x14ac:dyDescent="0.25">
      <c r="A110" s="82"/>
      <c r="B110" s="79"/>
      <c r="C110" s="85"/>
      <c r="D110" s="82"/>
      <c r="E110" s="70">
        <v>13300904</v>
      </c>
      <c r="F110" s="73" t="s">
        <v>185</v>
      </c>
      <c r="G110" s="72" t="s">
        <v>186</v>
      </c>
      <c r="H110" s="71">
        <v>45267.538946759261</v>
      </c>
      <c r="I110" s="20"/>
      <c r="J110" s="20"/>
    </row>
    <row r="111" spans="1:10" x14ac:dyDescent="0.25">
      <c r="A111" s="82"/>
      <c r="B111" s="79"/>
      <c r="C111" s="85"/>
      <c r="D111" s="82"/>
      <c r="E111" s="70">
        <v>13300819</v>
      </c>
      <c r="F111" s="73" t="s">
        <v>187</v>
      </c>
      <c r="G111" s="72" t="s">
        <v>188</v>
      </c>
      <c r="H111" s="71">
        <v>45267.538946759261</v>
      </c>
      <c r="I111" s="20"/>
      <c r="J111" s="20"/>
    </row>
    <row r="112" spans="1:10" x14ac:dyDescent="0.25">
      <c r="A112" s="82"/>
      <c r="B112" s="79"/>
      <c r="C112" s="85"/>
      <c r="D112" s="82"/>
      <c r="E112" s="70">
        <v>13300918</v>
      </c>
      <c r="F112" s="73" t="s">
        <v>189</v>
      </c>
      <c r="G112" s="72" t="s">
        <v>190</v>
      </c>
      <c r="H112" s="71">
        <v>45267.538946759261</v>
      </c>
      <c r="I112" s="20"/>
      <c r="J112" s="20"/>
    </row>
    <row r="113" spans="1:10" x14ac:dyDescent="0.25">
      <c r="A113" s="82"/>
      <c r="B113" s="79"/>
      <c r="C113" s="85"/>
      <c r="D113" s="82"/>
      <c r="E113" s="70">
        <v>23300168</v>
      </c>
      <c r="F113" s="73" t="s">
        <v>191</v>
      </c>
      <c r="G113" s="72" t="s">
        <v>192</v>
      </c>
      <c r="H113" s="71">
        <v>45267.538946759261</v>
      </c>
      <c r="I113" s="20"/>
      <c r="J113" s="20"/>
    </row>
    <row r="114" spans="1:10" x14ac:dyDescent="0.25">
      <c r="A114" s="82"/>
      <c r="B114" s="79"/>
      <c r="C114" s="85"/>
      <c r="D114" s="82"/>
      <c r="E114" s="70">
        <v>2111489</v>
      </c>
      <c r="F114" s="73" t="s">
        <v>193</v>
      </c>
      <c r="G114" s="72" t="s">
        <v>194</v>
      </c>
      <c r="H114" s="71">
        <v>45267.538946759261</v>
      </c>
      <c r="I114" s="20"/>
      <c r="J114" s="20"/>
    </row>
    <row r="115" spans="1:10" x14ac:dyDescent="0.25">
      <c r="A115" s="82"/>
      <c r="B115" s="79"/>
      <c r="C115" s="85"/>
      <c r="D115" s="82"/>
      <c r="E115" s="70">
        <v>2111488</v>
      </c>
      <c r="F115" s="73" t="s">
        <v>195</v>
      </c>
      <c r="G115" s="72" t="s">
        <v>196</v>
      </c>
      <c r="H115" s="71">
        <v>45267.538946759261</v>
      </c>
      <c r="I115" s="20"/>
      <c r="J115" s="20"/>
    </row>
    <row r="116" spans="1:10" x14ac:dyDescent="0.25">
      <c r="A116" s="82"/>
      <c r="B116" s="79"/>
      <c r="C116" s="85"/>
      <c r="D116" s="82"/>
      <c r="E116" s="70">
        <v>2211138</v>
      </c>
      <c r="F116" s="73" t="s">
        <v>197</v>
      </c>
      <c r="G116" s="72" t="s">
        <v>198</v>
      </c>
      <c r="H116" s="71">
        <v>45267.538946759261</v>
      </c>
      <c r="I116" s="20"/>
      <c r="J116" s="20"/>
    </row>
    <row r="117" spans="1:10" x14ac:dyDescent="0.25">
      <c r="A117" s="82"/>
      <c r="B117" s="79"/>
      <c r="C117" s="85"/>
      <c r="D117" s="82"/>
      <c r="E117" s="70">
        <v>211421</v>
      </c>
      <c r="F117" s="73" t="s">
        <v>199</v>
      </c>
      <c r="G117" s="72" t="s">
        <v>200</v>
      </c>
      <c r="H117" s="71">
        <v>45267.538946759261</v>
      </c>
      <c r="I117" s="20"/>
      <c r="J117" s="20"/>
    </row>
    <row r="118" spans="1:10" x14ac:dyDescent="0.25">
      <c r="A118" s="83"/>
      <c r="B118" s="80"/>
      <c r="C118" s="86"/>
      <c r="D118" s="83"/>
      <c r="E118" s="70">
        <v>211420</v>
      </c>
      <c r="F118" s="73" t="s">
        <v>201</v>
      </c>
      <c r="G118" s="72" t="s">
        <v>202</v>
      </c>
      <c r="H118" s="71">
        <v>45267.538946759261</v>
      </c>
      <c r="I118" s="20"/>
      <c r="J118" s="20"/>
    </row>
    <row r="119" spans="1:10" x14ac:dyDescent="0.25">
      <c r="A119" s="81">
        <v>41314235</v>
      </c>
      <c r="B119" s="87" t="s">
        <v>203</v>
      </c>
      <c r="C119" s="89">
        <v>45289.496134259258</v>
      </c>
      <c r="D119" s="91">
        <v>35</v>
      </c>
      <c r="E119" s="26">
        <v>13301726</v>
      </c>
      <c r="F119" s="27" t="s">
        <v>204</v>
      </c>
      <c r="G119" s="21" t="s">
        <v>205</v>
      </c>
      <c r="H119" s="28">
        <v>45742.611250000002</v>
      </c>
      <c r="I119" s="29"/>
      <c r="J119" s="20"/>
    </row>
    <row r="120" spans="1:10" x14ac:dyDescent="0.25">
      <c r="A120" s="82"/>
      <c r="B120" s="88"/>
      <c r="C120" s="90"/>
      <c r="D120" s="92"/>
      <c r="E120" s="26">
        <v>13301719</v>
      </c>
      <c r="F120" s="27" t="s">
        <v>206</v>
      </c>
      <c r="G120" s="21" t="s">
        <v>207</v>
      </c>
      <c r="H120" s="28">
        <v>45723.515462962961</v>
      </c>
      <c r="I120" s="29"/>
      <c r="J120" s="20"/>
    </row>
    <row r="121" spans="1:10" x14ac:dyDescent="0.25">
      <c r="A121" s="82"/>
      <c r="B121" s="88"/>
      <c r="C121" s="90"/>
      <c r="D121" s="92"/>
      <c r="E121" s="30">
        <v>13301674</v>
      </c>
      <c r="F121" s="27" t="s">
        <v>208</v>
      </c>
      <c r="G121" s="21" t="s">
        <v>209</v>
      </c>
      <c r="H121" s="28">
        <v>45643</v>
      </c>
      <c r="I121" s="29"/>
      <c r="J121" s="20"/>
    </row>
    <row r="122" spans="1:10" ht="19.5" customHeight="1" x14ac:dyDescent="0.25">
      <c r="A122" s="82"/>
      <c r="B122" s="88"/>
      <c r="C122" s="90"/>
      <c r="D122" s="92"/>
      <c r="E122" s="21">
        <v>13301690</v>
      </c>
      <c r="F122" s="27" t="s">
        <v>211</v>
      </c>
      <c r="G122" s="21" t="s">
        <v>212</v>
      </c>
      <c r="H122" s="28">
        <v>45643</v>
      </c>
      <c r="I122" s="29"/>
      <c r="J122" s="20"/>
    </row>
    <row r="123" spans="1:10" x14ac:dyDescent="0.25">
      <c r="A123" s="82"/>
      <c r="B123" s="88"/>
      <c r="C123" s="90"/>
      <c r="D123" s="92"/>
      <c r="E123" s="30">
        <v>13301642</v>
      </c>
      <c r="F123" s="27" t="s">
        <v>213</v>
      </c>
      <c r="G123" s="21" t="s">
        <v>214</v>
      </c>
      <c r="H123" s="28">
        <v>45516</v>
      </c>
      <c r="I123" s="29"/>
      <c r="J123" s="20"/>
    </row>
    <row r="124" spans="1:10" ht="20.25" customHeight="1" x14ac:dyDescent="0.25">
      <c r="A124" s="82"/>
      <c r="B124" s="88"/>
      <c r="C124" s="90"/>
      <c r="D124" s="92"/>
      <c r="E124" s="26">
        <v>13301643</v>
      </c>
      <c r="F124" s="27" t="s">
        <v>215</v>
      </c>
      <c r="G124" s="21" t="s">
        <v>216</v>
      </c>
      <c r="H124" s="28">
        <v>45516</v>
      </c>
      <c r="I124" s="29"/>
      <c r="J124" s="20"/>
    </row>
    <row r="125" spans="1:10" ht="21.75" customHeight="1" x14ac:dyDescent="0.25">
      <c r="A125" s="82"/>
      <c r="B125" s="88"/>
      <c r="C125" s="90"/>
      <c r="D125" s="92"/>
      <c r="E125" s="26">
        <v>13301181</v>
      </c>
      <c r="F125" s="27" t="s">
        <v>217</v>
      </c>
      <c r="G125" s="21" t="s">
        <v>218</v>
      </c>
      <c r="H125" s="28">
        <v>45516</v>
      </c>
      <c r="I125" s="29"/>
      <c r="J125" s="20"/>
    </row>
    <row r="126" spans="1:10" x14ac:dyDescent="0.25">
      <c r="A126" s="82"/>
      <c r="B126" s="88"/>
      <c r="C126" s="90"/>
      <c r="D126" s="92"/>
      <c r="E126" s="26">
        <v>13301370</v>
      </c>
      <c r="F126" s="27" t="s">
        <v>219</v>
      </c>
      <c r="G126" s="21" t="s">
        <v>220</v>
      </c>
      <c r="H126" s="28">
        <v>45469</v>
      </c>
      <c r="I126" s="29"/>
      <c r="J126" s="20"/>
    </row>
    <row r="127" spans="1:10" x14ac:dyDescent="0.25">
      <c r="A127" s="82"/>
      <c r="B127" s="88"/>
      <c r="C127" s="90"/>
      <c r="D127" s="92"/>
      <c r="E127" s="26">
        <v>13301592</v>
      </c>
      <c r="F127" s="27" t="s">
        <v>221</v>
      </c>
      <c r="G127" s="21" t="s">
        <v>222</v>
      </c>
      <c r="H127" s="28">
        <v>45427</v>
      </c>
      <c r="I127" s="29"/>
      <c r="J127" s="20"/>
    </row>
    <row r="128" spans="1:10" x14ac:dyDescent="0.25">
      <c r="A128" s="82"/>
      <c r="B128" s="88"/>
      <c r="C128" s="90"/>
      <c r="D128" s="92"/>
      <c r="E128" s="26">
        <v>13301530</v>
      </c>
      <c r="F128" s="27" t="s">
        <v>223</v>
      </c>
      <c r="G128" s="21" t="s">
        <v>224</v>
      </c>
      <c r="H128" s="28">
        <v>45427</v>
      </c>
      <c r="I128" s="29"/>
      <c r="J128" s="20"/>
    </row>
    <row r="129" spans="1:10" ht="21.75" customHeight="1" x14ac:dyDescent="0.25">
      <c r="A129" s="82"/>
      <c r="B129" s="88"/>
      <c r="C129" s="90"/>
      <c r="D129" s="92"/>
      <c r="E129" s="26">
        <v>13301515</v>
      </c>
      <c r="F129" s="27" t="s">
        <v>225</v>
      </c>
      <c r="G129" s="21" t="s">
        <v>226</v>
      </c>
      <c r="H129" s="28">
        <v>45289.496134259258</v>
      </c>
      <c r="I129" s="29"/>
      <c r="J129" s="20"/>
    </row>
    <row r="130" spans="1:10" ht="17.25" customHeight="1" x14ac:dyDescent="0.25">
      <c r="A130" s="82"/>
      <c r="B130" s="88"/>
      <c r="C130" s="90"/>
      <c r="D130" s="92"/>
      <c r="E130" s="26">
        <v>13301556</v>
      </c>
      <c r="F130" s="27" t="s">
        <v>227</v>
      </c>
      <c r="G130" s="21" t="s">
        <v>228</v>
      </c>
      <c r="H130" s="28">
        <v>45289.496134259258</v>
      </c>
      <c r="I130" s="29"/>
      <c r="J130" s="20"/>
    </row>
    <row r="131" spans="1:10" ht="22.5" customHeight="1" x14ac:dyDescent="0.25">
      <c r="A131" s="82"/>
      <c r="B131" s="88"/>
      <c r="C131" s="90"/>
      <c r="D131" s="92"/>
      <c r="E131" s="26">
        <v>13301533</v>
      </c>
      <c r="F131" s="27" t="s">
        <v>229</v>
      </c>
      <c r="G131" s="21" t="s">
        <v>230</v>
      </c>
      <c r="H131" s="28">
        <v>45289.496134259258</v>
      </c>
      <c r="I131" s="29"/>
      <c r="J131" s="20"/>
    </row>
    <row r="132" spans="1:10" ht="30" x14ac:dyDescent="0.25">
      <c r="A132" s="82"/>
      <c r="B132" s="88"/>
      <c r="C132" s="90"/>
      <c r="D132" s="92"/>
      <c r="E132" s="26">
        <v>13301538</v>
      </c>
      <c r="F132" s="27" t="s">
        <v>231</v>
      </c>
      <c r="G132" s="21" t="s">
        <v>232</v>
      </c>
      <c r="H132" s="28">
        <v>45289.496134259258</v>
      </c>
      <c r="I132" s="29"/>
      <c r="J132" s="20"/>
    </row>
    <row r="133" spans="1:10" x14ac:dyDescent="0.25">
      <c r="A133" s="82"/>
      <c r="B133" s="88"/>
      <c r="C133" s="90"/>
      <c r="D133" s="92"/>
      <c r="E133" s="26">
        <v>13301304</v>
      </c>
      <c r="F133" s="27" t="s">
        <v>233</v>
      </c>
      <c r="G133" s="21" t="s">
        <v>234</v>
      </c>
      <c r="H133" s="28">
        <v>45289.496134259258</v>
      </c>
      <c r="I133" s="29"/>
      <c r="J133" s="20"/>
    </row>
    <row r="134" spans="1:10" ht="30" x14ac:dyDescent="0.25">
      <c r="A134" s="82"/>
      <c r="B134" s="88"/>
      <c r="C134" s="90"/>
      <c r="D134" s="92"/>
      <c r="E134" s="26">
        <v>1331292</v>
      </c>
      <c r="F134" s="27" t="s">
        <v>235</v>
      </c>
      <c r="G134" s="21" t="s">
        <v>236</v>
      </c>
      <c r="H134" s="28">
        <v>45289.496134259258</v>
      </c>
      <c r="I134" s="29"/>
      <c r="J134" s="20"/>
    </row>
    <row r="135" spans="1:10" x14ac:dyDescent="0.25">
      <c r="A135" s="82"/>
      <c r="B135" s="88"/>
      <c r="C135" s="90"/>
      <c r="D135" s="92"/>
      <c r="E135" s="26">
        <v>13301456</v>
      </c>
      <c r="F135" s="27" t="s">
        <v>237</v>
      </c>
      <c r="G135" s="21" t="s">
        <v>238</v>
      </c>
      <c r="H135" s="28">
        <v>45289.496134259258</v>
      </c>
      <c r="I135" s="29"/>
      <c r="J135" s="20"/>
    </row>
    <row r="136" spans="1:10" ht="15.75" customHeight="1" x14ac:dyDescent="0.25">
      <c r="A136" s="82"/>
      <c r="B136" s="88"/>
      <c r="C136" s="90"/>
      <c r="D136" s="92"/>
      <c r="E136" s="26">
        <v>13301417</v>
      </c>
      <c r="F136" s="27" t="s">
        <v>239</v>
      </c>
      <c r="G136" s="21" t="s">
        <v>240</v>
      </c>
      <c r="H136" s="28">
        <v>45289.496134259258</v>
      </c>
      <c r="I136" s="29"/>
      <c r="J136" s="20"/>
    </row>
    <row r="137" spans="1:10" x14ac:dyDescent="0.25">
      <c r="A137" s="82"/>
      <c r="B137" s="88"/>
      <c r="C137" s="90"/>
      <c r="D137" s="92"/>
      <c r="E137" s="26">
        <v>13301416</v>
      </c>
      <c r="F137" s="27" t="s">
        <v>241</v>
      </c>
      <c r="G137" s="21" t="s">
        <v>242</v>
      </c>
      <c r="H137" s="28">
        <v>45289.496134259258</v>
      </c>
      <c r="I137" s="29"/>
      <c r="J137" s="20"/>
    </row>
    <row r="138" spans="1:10" x14ac:dyDescent="0.25">
      <c r="A138" s="82"/>
      <c r="B138" s="88"/>
      <c r="C138" s="90"/>
      <c r="D138" s="92"/>
      <c r="E138" s="26">
        <v>13301410</v>
      </c>
      <c r="F138" s="27" t="s">
        <v>243</v>
      </c>
      <c r="G138" s="21" t="s">
        <v>244</v>
      </c>
      <c r="H138" s="28">
        <v>45289.496134259258</v>
      </c>
      <c r="I138" s="29"/>
      <c r="J138" s="20"/>
    </row>
    <row r="139" spans="1:10" x14ac:dyDescent="0.25">
      <c r="A139" s="82"/>
      <c r="B139" s="88"/>
      <c r="C139" s="90"/>
      <c r="D139" s="92"/>
      <c r="E139" s="26">
        <v>13301391</v>
      </c>
      <c r="F139" s="27" t="s">
        <v>245</v>
      </c>
      <c r="G139" s="21" t="s">
        <v>246</v>
      </c>
      <c r="H139" s="28">
        <v>45289.496134259258</v>
      </c>
      <c r="I139" s="29"/>
      <c r="J139" s="20"/>
    </row>
    <row r="140" spans="1:10" x14ac:dyDescent="0.25">
      <c r="A140" s="82"/>
      <c r="B140" s="88"/>
      <c r="C140" s="90"/>
      <c r="D140" s="92"/>
      <c r="E140" s="26">
        <v>13301344</v>
      </c>
      <c r="F140" s="27" t="s">
        <v>247</v>
      </c>
      <c r="G140" s="21" t="s">
        <v>248</v>
      </c>
      <c r="H140" s="28">
        <v>45289.496134259258</v>
      </c>
      <c r="I140" s="29"/>
      <c r="J140" s="20"/>
    </row>
    <row r="141" spans="1:10" x14ac:dyDescent="0.25">
      <c r="A141" s="82"/>
      <c r="B141" s="88"/>
      <c r="C141" s="90"/>
      <c r="D141" s="92"/>
      <c r="E141" s="26">
        <v>13301289</v>
      </c>
      <c r="F141" s="27" t="s">
        <v>249</v>
      </c>
      <c r="G141" s="21" t="s">
        <v>250</v>
      </c>
      <c r="H141" s="28">
        <v>45289.496134259258</v>
      </c>
      <c r="I141" s="29"/>
      <c r="J141" s="20"/>
    </row>
    <row r="142" spans="1:10" ht="18" customHeight="1" x14ac:dyDescent="0.25">
      <c r="A142" s="82"/>
      <c r="B142" s="88"/>
      <c r="C142" s="90"/>
      <c r="D142" s="92"/>
      <c r="E142" s="26">
        <v>13301261</v>
      </c>
      <c r="F142" s="27" t="s">
        <v>251</v>
      </c>
      <c r="G142" s="21" t="s">
        <v>252</v>
      </c>
      <c r="H142" s="28">
        <v>45289.496134259258</v>
      </c>
      <c r="I142" s="29"/>
      <c r="J142" s="20"/>
    </row>
    <row r="143" spans="1:10" ht="13.5" customHeight="1" x14ac:dyDescent="0.25">
      <c r="A143" s="82"/>
      <c r="B143" s="88"/>
      <c r="C143" s="90"/>
      <c r="D143" s="92"/>
      <c r="E143" s="26">
        <v>13301112</v>
      </c>
      <c r="F143" s="27" t="s">
        <v>253</v>
      </c>
      <c r="G143" s="21" t="s">
        <v>254</v>
      </c>
      <c r="H143" s="28">
        <v>45289.496134259258</v>
      </c>
      <c r="I143" s="29"/>
      <c r="J143" s="20"/>
    </row>
    <row r="144" spans="1:10" ht="17.25" customHeight="1" x14ac:dyDescent="0.25">
      <c r="A144" s="82"/>
      <c r="B144" s="88"/>
      <c r="C144" s="90"/>
      <c r="D144" s="92"/>
      <c r="E144" s="26">
        <v>13301108</v>
      </c>
      <c r="F144" s="27" t="s">
        <v>255</v>
      </c>
      <c r="G144" s="21" t="s">
        <v>256</v>
      </c>
      <c r="H144" s="28">
        <v>45289.496134259258</v>
      </c>
      <c r="I144" s="29"/>
      <c r="J144" s="20"/>
    </row>
    <row r="145" spans="1:10" x14ac:dyDescent="0.25">
      <c r="A145" s="82"/>
      <c r="B145" s="88"/>
      <c r="C145" s="90"/>
      <c r="D145" s="92"/>
      <c r="E145" s="26">
        <v>13301053</v>
      </c>
      <c r="F145" s="27" t="s">
        <v>257</v>
      </c>
      <c r="G145" s="21" t="s">
        <v>258</v>
      </c>
      <c r="H145" s="28">
        <v>45289.496134259258</v>
      </c>
      <c r="I145" s="29"/>
      <c r="J145" s="20"/>
    </row>
    <row r="146" spans="1:10" x14ac:dyDescent="0.25">
      <c r="A146" s="82"/>
      <c r="B146" s="88"/>
      <c r="C146" s="90"/>
      <c r="D146" s="92"/>
      <c r="E146" s="31">
        <v>13300944</v>
      </c>
      <c r="F146" s="27" t="s">
        <v>259</v>
      </c>
      <c r="G146" s="21" t="s">
        <v>260</v>
      </c>
      <c r="H146" s="28">
        <v>45289.496134259258</v>
      </c>
      <c r="I146" s="29"/>
      <c r="J146" s="20"/>
    </row>
    <row r="147" spans="1:10" x14ac:dyDescent="0.25">
      <c r="A147" s="82"/>
      <c r="B147" s="88"/>
      <c r="C147" s="90"/>
      <c r="D147" s="92"/>
      <c r="E147" s="26">
        <v>13300910</v>
      </c>
      <c r="F147" s="27" t="s">
        <v>261</v>
      </c>
      <c r="G147" s="21" t="s">
        <v>262</v>
      </c>
      <c r="H147" s="28">
        <v>45289.496134259258</v>
      </c>
      <c r="I147" s="29"/>
      <c r="J147" s="20"/>
    </row>
    <row r="148" spans="1:10" ht="18" customHeight="1" x14ac:dyDescent="0.25">
      <c r="A148" s="82"/>
      <c r="B148" s="88"/>
      <c r="C148" s="90"/>
      <c r="D148" s="92"/>
      <c r="E148" s="26">
        <v>13300821</v>
      </c>
      <c r="F148" s="27" t="s">
        <v>263</v>
      </c>
      <c r="G148" s="21" t="s">
        <v>264</v>
      </c>
      <c r="H148" s="28">
        <v>45289.496134259258</v>
      </c>
      <c r="I148" s="29"/>
      <c r="J148" s="20"/>
    </row>
    <row r="149" spans="1:10" ht="12.75" customHeight="1" x14ac:dyDescent="0.25">
      <c r="A149" s="82"/>
      <c r="B149" s="88"/>
      <c r="C149" s="90"/>
      <c r="D149" s="92"/>
      <c r="E149" s="26">
        <v>13300820</v>
      </c>
      <c r="F149" s="27" t="s">
        <v>265</v>
      </c>
      <c r="G149" s="21" t="s">
        <v>266</v>
      </c>
      <c r="H149" s="28">
        <v>45289.496134259258</v>
      </c>
      <c r="I149" s="29"/>
      <c r="J149" s="20"/>
    </row>
    <row r="150" spans="1:10" x14ac:dyDescent="0.25">
      <c r="A150" s="82"/>
      <c r="B150" s="88"/>
      <c r="C150" s="90"/>
      <c r="D150" s="92"/>
      <c r="E150" s="26">
        <v>13300810</v>
      </c>
      <c r="F150" s="27" t="s">
        <v>267</v>
      </c>
      <c r="G150" s="21" t="s">
        <v>268</v>
      </c>
      <c r="H150" s="28">
        <v>45289.496134259258</v>
      </c>
      <c r="I150" s="29"/>
      <c r="J150" s="20"/>
    </row>
    <row r="151" spans="1:10" x14ac:dyDescent="0.25">
      <c r="A151" s="82"/>
      <c r="B151" s="88"/>
      <c r="C151" s="90"/>
      <c r="D151" s="92"/>
      <c r="E151" s="26">
        <v>13300724</v>
      </c>
      <c r="F151" s="27" t="s">
        <v>269</v>
      </c>
      <c r="G151" s="21" t="s">
        <v>270</v>
      </c>
      <c r="H151" s="28">
        <v>45289.496134259258</v>
      </c>
      <c r="I151" s="29"/>
      <c r="J151" s="20"/>
    </row>
    <row r="152" spans="1:10" x14ac:dyDescent="0.25">
      <c r="A152" s="82"/>
      <c r="B152" s="88"/>
      <c r="C152" s="90"/>
      <c r="D152" s="92"/>
      <c r="E152" s="26">
        <v>13300603</v>
      </c>
      <c r="F152" s="27" t="s">
        <v>271</v>
      </c>
      <c r="G152" s="21" t="s">
        <v>272</v>
      </c>
      <c r="H152" s="28">
        <v>45289.496134259258</v>
      </c>
      <c r="I152" s="29"/>
      <c r="J152" s="20"/>
    </row>
    <row r="153" spans="1:10" ht="15" customHeight="1" x14ac:dyDescent="0.25">
      <c r="A153" s="82"/>
      <c r="B153" s="88"/>
      <c r="C153" s="90"/>
      <c r="D153" s="92"/>
      <c r="E153" s="32">
        <v>13300457</v>
      </c>
      <c r="F153" s="27" t="s">
        <v>3118</v>
      </c>
      <c r="G153" s="32" t="s">
        <v>3117</v>
      </c>
      <c r="H153" s="33">
        <v>45289.536469907405</v>
      </c>
      <c r="I153" s="29"/>
      <c r="J153" s="20"/>
    </row>
    <row r="154" spans="1:10" x14ac:dyDescent="0.25">
      <c r="A154" s="75">
        <v>39287391</v>
      </c>
      <c r="B154" s="78" t="s">
        <v>908</v>
      </c>
      <c r="C154" s="84">
        <v>45288.589791666665</v>
      </c>
      <c r="D154" s="81">
        <v>31</v>
      </c>
      <c r="E154" s="34">
        <v>23300693</v>
      </c>
      <c r="F154" s="73" t="s">
        <v>3242</v>
      </c>
      <c r="G154" s="72" t="s">
        <v>3224</v>
      </c>
      <c r="H154" s="71">
        <v>46080</v>
      </c>
      <c r="I154" s="20"/>
      <c r="J154" s="20"/>
    </row>
    <row r="155" spans="1:10" x14ac:dyDescent="0.25">
      <c r="A155" s="76"/>
      <c r="B155" s="79"/>
      <c r="C155" s="85"/>
      <c r="D155" s="82"/>
      <c r="E155" s="34">
        <v>13300395</v>
      </c>
      <c r="F155" s="73" t="s">
        <v>3243</v>
      </c>
      <c r="G155" s="72" t="s">
        <v>3225</v>
      </c>
      <c r="H155" s="71">
        <v>46080</v>
      </c>
      <c r="I155" s="20"/>
      <c r="J155" s="20"/>
    </row>
    <row r="156" spans="1:10" x14ac:dyDescent="0.25">
      <c r="A156" s="76"/>
      <c r="B156" s="79"/>
      <c r="C156" s="85"/>
      <c r="D156" s="82"/>
      <c r="E156" s="34">
        <v>13300958</v>
      </c>
      <c r="F156" s="73" t="s">
        <v>3244</v>
      </c>
      <c r="G156" s="72" t="s">
        <v>3226</v>
      </c>
      <c r="H156" s="71">
        <v>46080</v>
      </c>
      <c r="I156" s="20"/>
      <c r="J156" s="20"/>
    </row>
    <row r="157" spans="1:10" x14ac:dyDescent="0.25">
      <c r="A157" s="76"/>
      <c r="B157" s="79"/>
      <c r="C157" s="85"/>
      <c r="D157" s="82"/>
      <c r="E157" s="34">
        <v>13301352</v>
      </c>
      <c r="F157" s="73" t="s">
        <v>3245</v>
      </c>
      <c r="G157" s="72" t="s">
        <v>3227</v>
      </c>
      <c r="H157" s="71">
        <v>46080</v>
      </c>
      <c r="I157" s="20"/>
      <c r="J157" s="20"/>
    </row>
    <row r="158" spans="1:10" x14ac:dyDescent="0.25">
      <c r="A158" s="76"/>
      <c r="B158" s="79"/>
      <c r="C158" s="85"/>
      <c r="D158" s="82"/>
      <c r="E158" s="34">
        <v>13301097</v>
      </c>
      <c r="F158" s="73" t="s">
        <v>3246</v>
      </c>
      <c r="G158" s="72" t="s">
        <v>3228</v>
      </c>
      <c r="H158" s="71">
        <v>46080</v>
      </c>
      <c r="I158" s="20"/>
      <c r="J158" s="20"/>
    </row>
    <row r="159" spans="1:10" ht="15" customHeight="1" x14ac:dyDescent="0.25">
      <c r="A159" s="76"/>
      <c r="B159" s="79"/>
      <c r="C159" s="85"/>
      <c r="D159" s="82"/>
      <c r="E159" s="34">
        <v>13301832</v>
      </c>
      <c r="F159" s="73" t="s">
        <v>3247</v>
      </c>
      <c r="G159" s="72" t="s">
        <v>3229</v>
      </c>
      <c r="H159" s="71">
        <v>46080</v>
      </c>
      <c r="I159" s="20"/>
      <c r="J159" s="20"/>
    </row>
    <row r="160" spans="1:10" ht="15" customHeight="1" x14ac:dyDescent="0.25">
      <c r="A160" s="76"/>
      <c r="B160" s="79"/>
      <c r="C160" s="85"/>
      <c r="D160" s="82"/>
      <c r="E160" s="34">
        <v>13300432</v>
      </c>
      <c r="F160" s="73" t="s">
        <v>3248</v>
      </c>
      <c r="G160" s="72" t="s">
        <v>3230</v>
      </c>
      <c r="H160" s="71">
        <v>46080</v>
      </c>
      <c r="I160" s="20"/>
      <c r="J160" s="20"/>
    </row>
    <row r="161" spans="1:10" x14ac:dyDescent="0.25">
      <c r="A161" s="76"/>
      <c r="B161" s="79"/>
      <c r="C161" s="85"/>
      <c r="D161" s="82"/>
      <c r="E161" s="34">
        <v>13300633</v>
      </c>
      <c r="F161" s="73" t="s">
        <v>3249</v>
      </c>
      <c r="G161" s="72" t="s">
        <v>3231</v>
      </c>
      <c r="H161" s="71">
        <v>46080</v>
      </c>
      <c r="I161" s="20"/>
      <c r="J161" s="20"/>
    </row>
    <row r="162" spans="1:10" x14ac:dyDescent="0.25">
      <c r="A162" s="76"/>
      <c r="B162" s="79"/>
      <c r="C162" s="85"/>
      <c r="D162" s="82"/>
      <c r="E162" s="34">
        <v>13301452</v>
      </c>
      <c r="F162" s="73" t="s">
        <v>3250</v>
      </c>
      <c r="G162" s="72" t="s">
        <v>3232</v>
      </c>
      <c r="H162" s="71">
        <v>46080</v>
      </c>
      <c r="I162" s="20"/>
      <c r="J162" s="20"/>
    </row>
    <row r="163" spans="1:10" x14ac:dyDescent="0.25">
      <c r="A163" s="76"/>
      <c r="B163" s="79"/>
      <c r="C163" s="85"/>
      <c r="D163" s="82"/>
      <c r="E163" s="34">
        <v>13301422</v>
      </c>
      <c r="F163" s="73" t="s">
        <v>3251</v>
      </c>
      <c r="G163" s="72" t="s">
        <v>3233</v>
      </c>
      <c r="H163" s="71">
        <v>46080</v>
      </c>
      <c r="I163" s="20"/>
      <c r="J163" s="20"/>
    </row>
    <row r="164" spans="1:10" x14ac:dyDescent="0.25">
      <c r="A164" s="76"/>
      <c r="B164" s="79"/>
      <c r="C164" s="85"/>
      <c r="D164" s="82"/>
      <c r="E164" s="34">
        <v>13301348</v>
      </c>
      <c r="F164" s="73" t="s">
        <v>3252</v>
      </c>
      <c r="G164" s="72" t="s">
        <v>3234</v>
      </c>
      <c r="H164" s="71">
        <v>46080</v>
      </c>
      <c r="I164" s="20"/>
      <c r="J164" s="20"/>
    </row>
    <row r="165" spans="1:10" ht="15" customHeight="1" x14ac:dyDescent="0.25">
      <c r="A165" s="76"/>
      <c r="B165" s="79"/>
      <c r="C165" s="85"/>
      <c r="D165" s="82"/>
      <c r="E165" s="34">
        <v>13301529</v>
      </c>
      <c r="F165" s="73" t="s">
        <v>3253</v>
      </c>
      <c r="G165" s="72" t="s">
        <v>3235</v>
      </c>
      <c r="H165" s="71">
        <v>46080</v>
      </c>
      <c r="I165" s="20"/>
      <c r="J165" s="20"/>
    </row>
    <row r="166" spans="1:10" x14ac:dyDescent="0.25">
      <c r="A166" s="76"/>
      <c r="B166" s="79"/>
      <c r="C166" s="85"/>
      <c r="D166" s="82"/>
      <c r="E166" s="34">
        <v>13300652</v>
      </c>
      <c r="F166" s="73" t="s">
        <v>3254</v>
      </c>
      <c r="G166" s="72" t="s">
        <v>3236</v>
      </c>
      <c r="H166" s="71">
        <v>46080</v>
      </c>
      <c r="I166" s="20"/>
      <c r="J166" s="20"/>
    </row>
    <row r="167" spans="1:10" x14ac:dyDescent="0.25">
      <c r="A167" s="76"/>
      <c r="B167" s="79"/>
      <c r="C167" s="85"/>
      <c r="D167" s="82"/>
      <c r="E167" s="34">
        <v>13300826</v>
      </c>
      <c r="F167" s="73" t="s">
        <v>3255</v>
      </c>
      <c r="G167" s="72" t="s">
        <v>3237</v>
      </c>
      <c r="H167" s="71">
        <v>46080</v>
      </c>
      <c r="I167" s="20"/>
      <c r="J167" s="20"/>
    </row>
    <row r="168" spans="1:10" x14ac:dyDescent="0.25">
      <c r="A168" s="76"/>
      <c r="B168" s="79"/>
      <c r="C168" s="85"/>
      <c r="D168" s="82"/>
      <c r="E168" s="34">
        <v>13301351</v>
      </c>
      <c r="F168" s="73" t="s">
        <v>3256</v>
      </c>
      <c r="G168" s="72" t="s">
        <v>3238</v>
      </c>
      <c r="H168" s="71">
        <v>46080</v>
      </c>
      <c r="I168" s="20"/>
      <c r="J168" s="20"/>
    </row>
    <row r="169" spans="1:10" x14ac:dyDescent="0.25">
      <c r="A169" s="76"/>
      <c r="B169" s="79"/>
      <c r="C169" s="85"/>
      <c r="D169" s="82"/>
      <c r="E169" s="34">
        <v>13300797</v>
      </c>
      <c r="F169" s="73" t="s">
        <v>3257</v>
      </c>
      <c r="G169" s="72" t="s">
        <v>3239</v>
      </c>
      <c r="H169" s="71">
        <v>46080</v>
      </c>
      <c r="I169" s="20"/>
      <c r="J169" s="20"/>
    </row>
    <row r="170" spans="1:10" x14ac:dyDescent="0.25">
      <c r="A170" s="76"/>
      <c r="B170" s="79"/>
      <c r="C170" s="85"/>
      <c r="D170" s="82"/>
      <c r="E170" s="34">
        <v>13301567</v>
      </c>
      <c r="F170" s="73" t="s">
        <v>3258</v>
      </c>
      <c r="G170" s="72" t="s">
        <v>3240</v>
      </c>
      <c r="H170" s="71">
        <v>46080</v>
      </c>
      <c r="I170" s="20"/>
      <c r="J170" s="20"/>
    </row>
    <row r="171" spans="1:10" x14ac:dyDescent="0.25">
      <c r="A171" s="76"/>
      <c r="B171" s="79"/>
      <c r="C171" s="85"/>
      <c r="D171" s="82"/>
      <c r="E171" s="34">
        <v>23300540</v>
      </c>
      <c r="F171" s="73" t="s">
        <v>3259</v>
      </c>
      <c r="G171" s="72" t="s">
        <v>3241</v>
      </c>
      <c r="H171" s="71">
        <v>46080</v>
      </c>
      <c r="I171" s="20"/>
      <c r="J171" s="20"/>
    </row>
    <row r="172" spans="1:10" ht="15" customHeight="1" x14ac:dyDescent="0.25">
      <c r="A172" s="76"/>
      <c r="B172" s="79"/>
      <c r="C172" s="85"/>
      <c r="D172" s="82"/>
      <c r="E172" s="70">
        <v>13301460</v>
      </c>
      <c r="F172" s="35" t="s">
        <v>909</v>
      </c>
      <c r="G172" s="72" t="s">
        <v>910</v>
      </c>
      <c r="H172" s="71">
        <v>45428</v>
      </c>
      <c r="I172" s="20"/>
      <c r="J172" s="20"/>
    </row>
    <row r="173" spans="1:10" ht="15" customHeight="1" x14ac:dyDescent="0.25">
      <c r="A173" s="76"/>
      <c r="B173" s="79"/>
      <c r="C173" s="85"/>
      <c r="D173" s="82"/>
      <c r="E173" s="70">
        <v>13300444</v>
      </c>
      <c r="F173" s="73" t="s">
        <v>3212</v>
      </c>
      <c r="G173" s="72" t="s">
        <v>911</v>
      </c>
      <c r="H173" s="71">
        <v>45358.839953703704</v>
      </c>
      <c r="I173" s="20"/>
      <c r="J173" s="20"/>
    </row>
    <row r="174" spans="1:10" x14ac:dyDescent="0.25">
      <c r="A174" s="76"/>
      <c r="B174" s="79"/>
      <c r="C174" s="85"/>
      <c r="D174" s="82"/>
      <c r="E174" s="70">
        <v>23300542</v>
      </c>
      <c r="F174" s="73" t="s">
        <v>3222</v>
      </c>
      <c r="G174" s="72" t="s">
        <v>912</v>
      </c>
      <c r="H174" s="71">
        <v>45358.839953703704</v>
      </c>
      <c r="I174" s="20"/>
      <c r="J174" s="20"/>
    </row>
    <row r="175" spans="1:10" ht="16.5" customHeight="1" x14ac:dyDescent="0.25">
      <c r="A175" s="76"/>
      <c r="B175" s="79"/>
      <c r="C175" s="85"/>
      <c r="D175" s="82"/>
      <c r="E175" s="70">
        <v>13300642</v>
      </c>
      <c r="F175" s="73" t="s">
        <v>3213</v>
      </c>
      <c r="G175" s="72" t="s">
        <v>913</v>
      </c>
      <c r="H175" s="71">
        <v>45288.589791666665</v>
      </c>
      <c r="I175" s="20"/>
      <c r="J175" s="20"/>
    </row>
    <row r="176" spans="1:10" x14ac:dyDescent="0.25">
      <c r="A176" s="76"/>
      <c r="B176" s="79"/>
      <c r="C176" s="85"/>
      <c r="D176" s="82"/>
      <c r="E176" s="70">
        <v>13300751</v>
      </c>
      <c r="F176" s="73" t="s">
        <v>3214</v>
      </c>
      <c r="G176" s="72" t="s">
        <v>914</v>
      </c>
      <c r="H176" s="71">
        <v>45288.589791666665</v>
      </c>
      <c r="I176" s="20"/>
      <c r="J176" s="20"/>
    </row>
    <row r="177" spans="1:10" ht="15.75" customHeight="1" x14ac:dyDescent="0.25">
      <c r="A177" s="76"/>
      <c r="B177" s="79"/>
      <c r="C177" s="85"/>
      <c r="D177" s="82"/>
      <c r="E177" s="70">
        <v>13300901</v>
      </c>
      <c r="F177" s="73" t="s">
        <v>3215</v>
      </c>
      <c r="G177" s="72" t="s">
        <v>915</v>
      </c>
      <c r="H177" s="71">
        <v>45288.589791666665</v>
      </c>
      <c r="I177" s="20"/>
      <c r="J177" s="20"/>
    </row>
    <row r="178" spans="1:10" x14ac:dyDescent="0.25">
      <c r="A178" s="76"/>
      <c r="B178" s="79"/>
      <c r="C178" s="85"/>
      <c r="D178" s="82"/>
      <c r="E178" s="70">
        <v>13300590</v>
      </c>
      <c r="F178" s="73" t="s">
        <v>3216</v>
      </c>
      <c r="G178" s="72" t="s">
        <v>916</v>
      </c>
      <c r="H178" s="71">
        <v>45288.589791666665</v>
      </c>
      <c r="I178" s="20"/>
      <c r="J178" s="20"/>
    </row>
    <row r="179" spans="1:10" x14ac:dyDescent="0.25">
      <c r="A179" s="76"/>
      <c r="B179" s="79"/>
      <c r="C179" s="85"/>
      <c r="D179" s="82"/>
      <c r="E179" s="70">
        <v>13300711</v>
      </c>
      <c r="F179" s="73" t="s">
        <v>3217</v>
      </c>
      <c r="G179" s="72" t="s">
        <v>917</v>
      </c>
      <c r="H179" s="71">
        <v>45288.589791666665</v>
      </c>
      <c r="I179" s="20"/>
      <c r="J179" s="20"/>
    </row>
    <row r="180" spans="1:10" x14ac:dyDescent="0.25">
      <c r="A180" s="76"/>
      <c r="B180" s="79"/>
      <c r="C180" s="85"/>
      <c r="D180" s="82"/>
      <c r="E180" s="70">
        <v>13301201</v>
      </c>
      <c r="F180" s="73" t="s">
        <v>3218</v>
      </c>
      <c r="G180" s="72" t="s">
        <v>918</v>
      </c>
      <c r="H180" s="71">
        <v>45288.589791666665</v>
      </c>
      <c r="I180" s="20"/>
      <c r="J180" s="20"/>
    </row>
    <row r="181" spans="1:10" x14ac:dyDescent="0.25">
      <c r="A181" s="76"/>
      <c r="B181" s="79"/>
      <c r="C181" s="85"/>
      <c r="D181" s="82"/>
      <c r="E181" s="70">
        <v>13300755</v>
      </c>
      <c r="F181" s="73" t="s">
        <v>3219</v>
      </c>
      <c r="G181" s="72" t="s">
        <v>919</v>
      </c>
      <c r="H181" s="71">
        <v>45288.589791666665</v>
      </c>
      <c r="I181" s="20"/>
      <c r="J181" s="20"/>
    </row>
    <row r="182" spans="1:10" x14ac:dyDescent="0.25">
      <c r="A182" s="76"/>
      <c r="B182" s="79"/>
      <c r="C182" s="85"/>
      <c r="D182" s="82"/>
      <c r="E182" s="70">
        <v>13301156</v>
      </c>
      <c r="F182" s="73" t="s">
        <v>3220</v>
      </c>
      <c r="G182" s="72" t="s">
        <v>920</v>
      </c>
      <c r="H182" s="71">
        <v>45288.589791666665</v>
      </c>
      <c r="I182" s="20"/>
      <c r="J182" s="20"/>
    </row>
    <row r="183" spans="1:10" x14ac:dyDescent="0.25">
      <c r="A183" s="76"/>
      <c r="B183" s="79"/>
      <c r="C183" s="85"/>
      <c r="D183" s="82"/>
      <c r="E183" s="70">
        <v>13301297</v>
      </c>
      <c r="F183" s="73" t="s">
        <v>3221</v>
      </c>
      <c r="G183" s="72" t="s">
        <v>921</v>
      </c>
      <c r="H183" s="71">
        <v>45288.589791666665</v>
      </c>
      <c r="I183" s="20"/>
      <c r="J183" s="20"/>
    </row>
    <row r="184" spans="1:10" ht="14.25" customHeight="1" x14ac:dyDescent="0.25">
      <c r="A184" s="77"/>
      <c r="B184" s="80"/>
      <c r="C184" s="86"/>
      <c r="D184" s="83"/>
      <c r="E184" s="70">
        <v>23300541</v>
      </c>
      <c r="F184" s="73" t="s">
        <v>3223</v>
      </c>
      <c r="G184" s="72" t="s">
        <v>922</v>
      </c>
      <c r="H184" s="71">
        <v>45288.589791666665</v>
      </c>
      <c r="I184" s="20"/>
      <c r="J184" s="20"/>
    </row>
    <row r="185" spans="1:10" ht="15" customHeight="1" x14ac:dyDescent="0.25">
      <c r="A185" s="81">
        <v>38090420</v>
      </c>
      <c r="B185" s="78" t="s">
        <v>326</v>
      </c>
      <c r="C185" s="84">
        <v>45252.408101851855</v>
      </c>
      <c r="D185" s="81">
        <v>29</v>
      </c>
      <c r="E185" s="21">
        <v>13301813</v>
      </c>
      <c r="F185" s="73" t="s">
        <v>3265</v>
      </c>
      <c r="G185" s="72" t="s">
        <v>3260</v>
      </c>
      <c r="H185" s="71">
        <v>46065</v>
      </c>
      <c r="I185" s="29"/>
      <c r="J185" s="20"/>
    </row>
    <row r="186" spans="1:10" ht="15" customHeight="1" x14ac:dyDescent="0.25">
      <c r="A186" s="82"/>
      <c r="B186" s="79"/>
      <c r="C186" s="85"/>
      <c r="D186" s="82"/>
      <c r="E186" s="70">
        <v>13301634</v>
      </c>
      <c r="F186" s="73" t="s">
        <v>3266</v>
      </c>
      <c r="G186" s="72" t="s">
        <v>3261</v>
      </c>
      <c r="H186" s="71">
        <v>46065</v>
      </c>
      <c r="I186" s="29"/>
      <c r="J186" s="20"/>
    </row>
    <row r="187" spans="1:10" ht="15" customHeight="1" x14ac:dyDescent="0.25">
      <c r="A187" s="82"/>
      <c r="B187" s="79"/>
      <c r="C187" s="85"/>
      <c r="D187" s="82"/>
      <c r="E187" s="70">
        <v>13301710</v>
      </c>
      <c r="F187" s="73" t="s">
        <v>3267</v>
      </c>
      <c r="G187" s="72" t="s">
        <v>3262</v>
      </c>
      <c r="H187" s="71">
        <v>46065</v>
      </c>
      <c r="I187" s="29"/>
      <c r="J187" s="20"/>
    </row>
    <row r="188" spans="1:10" ht="15" customHeight="1" x14ac:dyDescent="0.25">
      <c r="A188" s="82"/>
      <c r="B188" s="79"/>
      <c r="C188" s="85"/>
      <c r="D188" s="82"/>
      <c r="E188" s="70">
        <v>13301738</v>
      </c>
      <c r="F188" s="73" t="s">
        <v>3268</v>
      </c>
      <c r="G188" s="72" t="s">
        <v>3263</v>
      </c>
      <c r="H188" s="71">
        <v>46065</v>
      </c>
      <c r="I188" s="29"/>
      <c r="J188" s="20"/>
    </row>
    <row r="189" spans="1:10" ht="15" customHeight="1" x14ac:dyDescent="0.25">
      <c r="A189" s="82"/>
      <c r="B189" s="79"/>
      <c r="C189" s="85"/>
      <c r="D189" s="82"/>
      <c r="E189" s="70">
        <v>13301798</v>
      </c>
      <c r="F189" s="73" t="s">
        <v>3269</v>
      </c>
      <c r="G189" s="72" t="s">
        <v>3264</v>
      </c>
      <c r="H189" s="71">
        <v>46065</v>
      </c>
      <c r="I189" s="29"/>
      <c r="J189" s="20"/>
    </row>
    <row r="190" spans="1:10" ht="15" customHeight="1" x14ac:dyDescent="0.25">
      <c r="A190" s="82"/>
      <c r="B190" s="79"/>
      <c r="C190" s="85"/>
      <c r="D190" s="82"/>
      <c r="E190" s="70">
        <v>13301677</v>
      </c>
      <c r="F190" s="73" t="s">
        <v>327</v>
      </c>
      <c r="G190" s="72" t="s">
        <v>328</v>
      </c>
      <c r="H190" s="71">
        <v>45777.46570601852</v>
      </c>
      <c r="I190" s="29"/>
      <c r="J190" s="20"/>
    </row>
    <row r="191" spans="1:10" ht="15" customHeight="1" x14ac:dyDescent="0.25">
      <c r="A191" s="82"/>
      <c r="B191" s="79"/>
      <c r="C191" s="85"/>
      <c r="D191" s="82"/>
      <c r="E191" s="70">
        <v>13301111</v>
      </c>
      <c r="F191" s="73" t="s">
        <v>329</v>
      </c>
      <c r="G191" s="72" t="s">
        <v>330</v>
      </c>
      <c r="H191" s="71">
        <v>45466</v>
      </c>
      <c r="I191" s="29"/>
      <c r="J191" s="20"/>
    </row>
    <row r="192" spans="1:10" ht="15" customHeight="1" x14ac:dyDescent="0.25">
      <c r="A192" s="82"/>
      <c r="B192" s="79"/>
      <c r="C192" s="85"/>
      <c r="D192" s="82"/>
      <c r="E192" s="70">
        <v>13300358</v>
      </c>
      <c r="F192" s="73" t="s">
        <v>331</v>
      </c>
      <c r="G192" s="72" t="s">
        <v>332</v>
      </c>
      <c r="H192" s="71">
        <v>45288.433518518519</v>
      </c>
      <c r="I192" s="29"/>
      <c r="J192" s="20"/>
    </row>
    <row r="193" spans="1:10" ht="15" customHeight="1" x14ac:dyDescent="0.25">
      <c r="A193" s="82"/>
      <c r="B193" s="79"/>
      <c r="C193" s="85"/>
      <c r="D193" s="82"/>
      <c r="E193" s="70">
        <v>23300665</v>
      </c>
      <c r="F193" s="73" t="s">
        <v>333</v>
      </c>
      <c r="G193" s="72" t="s">
        <v>334</v>
      </c>
      <c r="H193" s="71">
        <v>45277.025694444441</v>
      </c>
      <c r="I193" s="29"/>
      <c r="J193" s="20"/>
    </row>
    <row r="194" spans="1:10" ht="15" customHeight="1" x14ac:dyDescent="0.25">
      <c r="A194" s="82"/>
      <c r="B194" s="79"/>
      <c r="C194" s="85"/>
      <c r="D194" s="82"/>
      <c r="E194" s="70">
        <v>23300666</v>
      </c>
      <c r="F194" s="73" t="s">
        <v>335</v>
      </c>
      <c r="G194" s="72" t="s">
        <v>336</v>
      </c>
      <c r="H194" s="71">
        <v>45277.025694444441</v>
      </c>
      <c r="I194" s="29"/>
      <c r="J194" s="20"/>
    </row>
    <row r="195" spans="1:10" ht="15" customHeight="1" x14ac:dyDescent="0.25">
      <c r="A195" s="82"/>
      <c r="B195" s="79"/>
      <c r="C195" s="85"/>
      <c r="D195" s="82"/>
      <c r="E195" s="70">
        <v>23300198</v>
      </c>
      <c r="F195" s="73" t="s">
        <v>337</v>
      </c>
      <c r="G195" s="72" t="s">
        <v>338</v>
      </c>
      <c r="H195" s="71">
        <v>45277.025694444441</v>
      </c>
      <c r="I195" s="29"/>
      <c r="J195" s="20"/>
    </row>
    <row r="196" spans="1:10" ht="15" customHeight="1" x14ac:dyDescent="0.25">
      <c r="A196" s="82"/>
      <c r="B196" s="79"/>
      <c r="C196" s="85"/>
      <c r="D196" s="82"/>
      <c r="E196" s="70">
        <v>23300400</v>
      </c>
      <c r="F196" s="73" t="s">
        <v>339</v>
      </c>
      <c r="G196" s="72" t="s">
        <v>340</v>
      </c>
      <c r="H196" s="71">
        <v>45277.025694444441</v>
      </c>
      <c r="I196" s="29"/>
      <c r="J196" s="20"/>
    </row>
    <row r="197" spans="1:10" ht="15" customHeight="1" x14ac:dyDescent="0.25">
      <c r="A197" s="82"/>
      <c r="B197" s="79"/>
      <c r="C197" s="85"/>
      <c r="D197" s="82"/>
      <c r="E197" s="70">
        <v>23300365</v>
      </c>
      <c r="F197" s="73" t="s">
        <v>341</v>
      </c>
      <c r="G197" s="72" t="s">
        <v>342</v>
      </c>
      <c r="H197" s="71">
        <v>45277.025694444441</v>
      </c>
      <c r="I197" s="29"/>
      <c r="J197" s="20"/>
    </row>
    <row r="198" spans="1:10" ht="15" customHeight="1" x14ac:dyDescent="0.25">
      <c r="A198" s="82"/>
      <c r="B198" s="79"/>
      <c r="C198" s="85"/>
      <c r="D198" s="82"/>
      <c r="E198" s="70">
        <v>23300861</v>
      </c>
      <c r="F198" s="73" t="s">
        <v>343</v>
      </c>
      <c r="G198" s="72" t="s">
        <v>344</v>
      </c>
      <c r="H198" s="71">
        <v>45277.025694444441</v>
      </c>
      <c r="I198" s="29"/>
      <c r="J198" s="20"/>
    </row>
    <row r="199" spans="1:10" ht="15" customHeight="1" x14ac:dyDescent="0.25">
      <c r="A199" s="82"/>
      <c r="B199" s="79"/>
      <c r="C199" s="85"/>
      <c r="D199" s="82"/>
      <c r="E199" s="70">
        <v>23300741</v>
      </c>
      <c r="F199" s="73" t="s">
        <v>345</v>
      </c>
      <c r="G199" s="72" t="s">
        <v>346</v>
      </c>
      <c r="H199" s="71">
        <v>45277.025694444441</v>
      </c>
      <c r="I199" s="29"/>
      <c r="J199" s="20"/>
    </row>
    <row r="200" spans="1:10" ht="15" customHeight="1" x14ac:dyDescent="0.25">
      <c r="A200" s="82"/>
      <c r="B200" s="79"/>
      <c r="C200" s="85"/>
      <c r="D200" s="82"/>
      <c r="E200" s="70">
        <v>23300084</v>
      </c>
      <c r="F200" s="73" t="s">
        <v>347</v>
      </c>
      <c r="G200" s="72" t="s">
        <v>348</v>
      </c>
      <c r="H200" s="71">
        <v>45277.025694444441</v>
      </c>
      <c r="I200" s="29"/>
      <c r="J200" s="20"/>
    </row>
    <row r="201" spans="1:10" ht="15" customHeight="1" x14ac:dyDescent="0.25">
      <c r="A201" s="82"/>
      <c r="B201" s="79"/>
      <c r="C201" s="85"/>
      <c r="D201" s="82"/>
      <c r="E201" s="70">
        <v>23300233</v>
      </c>
      <c r="F201" s="73" t="s">
        <v>349</v>
      </c>
      <c r="G201" s="72" t="s">
        <v>350</v>
      </c>
      <c r="H201" s="71">
        <v>45277.025694444441</v>
      </c>
      <c r="I201" s="29"/>
      <c r="J201" s="20"/>
    </row>
    <row r="202" spans="1:10" ht="15" customHeight="1" x14ac:dyDescent="0.25">
      <c r="A202" s="82"/>
      <c r="B202" s="79"/>
      <c r="C202" s="85"/>
      <c r="D202" s="82"/>
      <c r="E202" s="70">
        <v>23300878</v>
      </c>
      <c r="F202" s="73" t="s">
        <v>351</v>
      </c>
      <c r="G202" s="72" t="s">
        <v>352</v>
      </c>
      <c r="H202" s="71">
        <v>45277.025694444441</v>
      </c>
      <c r="I202" s="29"/>
      <c r="J202" s="20"/>
    </row>
    <row r="203" spans="1:10" ht="15" customHeight="1" x14ac:dyDescent="0.25">
      <c r="A203" s="82"/>
      <c r="B203" s="79"/>
      <c r="C203" s="85"/>
      <c r="D203" s="82"/>
      <c r="E203" s="70">
        <v>13301457</v>
      </c>
      <c r="F203" s="73" t="s">
        <v>353</v>
      </c>
      <c r="G203" s="72" t="s">
        <v>354</v>
      </c>
      <c r="H203" s="71">
        <v>45277.025694444441</v>
      </c>
      <c r="I203" s="29"/>
      <c r="J203" s="20"/>
    </row>
    <row r="204" spans="1:10" ht="15" customHeight="1" x14ac:dyDescent="0.25">
      <c r="A204" s="82"/>
      <c r="B204" s="79"/>
      <c r="C204" s="85"/>
      <c r="D204" s="82"/>
      <c r="E204" s="70">
        <v>13301248</v>
      </c>
      <c r="F204" s="73" t="s">
        <v>355</v>
      </c>
      <c r="G204" s="72" t="s">
        <v>356</v>
      </c>
      <c r="H204" s="71">
        <v>45277.025694444441</v>
      </c>
      <c r="I204" s="29"/>
      <c r="J204" s="20"/>
    </row>
    <row r="205" spans="1:10" ht="15" customHeight="1" x14ac:dyDescent="0.25">
      <c r="A205" s="82"/>
      <c r="B205" s="79"/>
      <c r="C205" s="85"/>
      <c r="D205" s="82"/>
      <c r="E205" s="70">
        <v>13301195</v>
      </c>
      <c r="F205" s="73" t="s">
        <v>357</v>
      </c>
      <c r="G205" s="72" t="s">
        <v>358</v>
      </c>
      <c r="H205" s="71">
        <v>45277.025694444441</v>
      </c>
      <c r="I205" s="29"/>
      <c r="J205" s="20"/>
    </row>
    <row r="206" spans="1:10" ht="15" customHeight="1" x14ac:dyDescent="0.25">
      <c r="A206" s="82"/>
      <c r="B206" s="79"/>
      <c r="C206" s="85"/>
      <c r="D206" s="82"/>
      <c r="E206" s="70">
        <v>13301142</v>
      </c>
      <c r="F206" s="73" t="s">
        <v>359</v>
      </c>
      <c r="G206" s="72" t="s">
        <v>360</v>
      </c>
      <c r="H206" s="71">
        <v>45277.025694444441</v>
      </c>
      <c r="I206" s="29"/>
      <c r="J206" s="20"/>
    </row>
    <row r="207" spans="1:10" ht="15" customHeight="1" x14ac:dyDescent="0.25">
      <c r="A207" s="82"/>
      <c r="B207" s="79"/>
      <c r="C207" s="85"/>
      <c r="D207" s="82"/>
      <c r="E207" s="70">
        <v>13301081</v>
      </c>
      <c r="F207" s="73" t="s">
        <v>361</v>
      </c>
      <c r="G207" s="72" t="s">
        <v>362</v>
      </c>
      <c r="H207" s="71">
        <v>45277.025694444441</v>
      </c>
      <c r="I207" s="29"/>
      <c r="J207" s="20"/>
    </row>
    <row r="208" spans="1:10" ht="15" customHeight="1" x14ac:dyDescent="0.25">
      <c r="A208" s="82"/>
      <c r="B208" s="79"/>
      <c r="C208" s="85"/>
      <c r="D208" s="82"/>
      <c r="E208" s="70">
        <v>13301048</v>
      </c>
      <c r="F208" s="73" t="s">
        <v>363</v>
      </c>
      <c r="G208" s="72" t="s">
        <v>364</v>
      </c>
      <c r="H208" s="71">
        <v>45277.025694444441</v>
      </c>
      <c r="I208" s="29"/>
      <c r="J208" s="20"/>
    </row>
    <row r="209" spans="1:10" ht="15" customHeight="1" x14ac:dyDescent="0.25">
      <c r="A209" s="82"/>
      <c r="B209" s="79"/>
      <c r="C209" s="85"/>
      <c r="D209" s="82"/>
      <c r="E209" s="70">
        <v>13300873</v>
      </c>
      <c r="F209" s="73" t="s">
        <v>365</v>
      </c>
      <c r="G209" s="72" t="s">
        <v>366</v>
      </c>
      <c r="H209" s="71">
        <v>45277.025694444441</v>
      </c>
      <c r="I209" s="29"/>
      <c r="J209" s="20"/>
    </row>
    <row r="210" spans="1:10" ht="15" customHeight="1" x14ac:dyDescent="0.25">
      <c r="A210" s="82"/>
      <c r="B210" s="79"/>
      <c r="C210" s="85"/>
      <c r="D210" s="82"/>
      <c r="E210" s="70">
        <v>13300618</v>
      </c>
      <c r="F210" s="73" t="s">
        <v>367</v>
      </c>
      <c r="G210" s="72" t="s">
        <v>368</v>
      </c>
      <c r="H210" s="71">
        <v>45277.025694444441</v>
      </c>
      <c r="I210" s="29"/>
      <c r="J210" s="20"/>
    </row>
    <row r="211" spans="1:10" ht="15" customHeight="1" x14ac:dyDescent="0.25">
      <c r="A211" s="82"/>
      <c r="B211" s="79"/>
      <c r="C211" s="85"/>
      <c r="D211" s="82"/>
      <c r="E211" s="70">
        <v>13300661</v>
      </c>
      <c r="F211" s="73" t="s">
        <v>369</v>
      </c>
      <c r="G211" s="72" t="s">
        <v>370</v>
      </c>
      <c r="H211" s="71">
        <v>45277.025694444441</v>
      </c>
      <c r="I211" s="29"/>
      <c r="J211" s="20"/>
    </row>
    <row r="212" spans="1:10" ht="15" customHeight="1" x14ac:dyDescent="0.25">
      <c r="A212" s="82"/>
      <c r="B212" s="79"/>
      <c r="C212" s="85"/>
      <c r="D212" s="82"/>
      <c r="E212" s="70">
        <v>13300502</v>
      </c>
      <c r="F212" s="73" t="s">
        <v>371</v>
      </c>
      <c r="G212" s="72" t="s">
        <v>372</v>
      </c>
      <c r="H212" s="71">
        <v>45277.025694444441</v>
      </c>
      <c r="I212" s="29"/>
      <c r="J212" s="20"/>
    </row>
    <row r="213" spans="1:10" ht="15" customHeight="1" x14ac:dyDescent="0.25">
      <c r="A213" s="83"/>
      <c r="B213" s="80"/>
      <c r="C213" s="86"/>
      <c r="D213" s="83"/>
      <c r="E213" s="70">
        <v>13300500</v>
      </c>
      <c r="F213" s="73" t="s">
        <v>373</v>
      </c>
      <c r="G213" s="72" t="s">
        <v>374</v>
      </c>
      <c r="H213" s="71">
        <v>45277.025694444441</v>
      </c>
      <c r="I213" s="29"/>
      <c r="J213" s="20"/>
    </row>
    <row r="214" spans="1:10" ht="15" customHeight="1" x14ac:dyDescent="0.25">
      <c r="A214" s="96">
        <v>33889111</v>
      </c>
      <c r="B214" s="93" t="s">
        <v>424</v>
      </c>
      <c r="C214" s="84"/>
      <c r="D214" s="81">
        <v>27</v>
      </c>
      <c r="E214" s="70">
        <v>13301794</v>
      </c>
      <c r="F214" s="73" t="s">
        <v>3270</v>
      </c>
      <c r="G214" s="72" t="s">
        <v>3273</v>
      </c>
      <c r="H214" s="71">
        <v>46090</v>
      </c>
      <c r="I214" s="20"/>
      <c r="J214" s="20"/>
    </row>
    <row r="215" spans="1:10" ht="15" customHeight="1" x14ac:dyDescent="0.25">
      <c r="A215" s="97"/>
      <c r="B215" s="94"/>
      <c r="C215" s="85"/>
      <c r="D215" s="82"/>
      <c r="E215" s="70">
        <v>13301767</v>
      </c>
      <c r="F215" s="73" t="s">
        <v>3271</v>
      </c>
      <c r="G215" s="72" t="s">
        <v>3274</v>
      </c>
      <c r="H215" s="71">
        <v>46090</v>
      </c>
      <c r="I215" s="20"/>
      <c r="J215" s="20"/>
    </row>
    <row r="216" spans="1:10" ht="15" customHeight="1" x14ac:dyDescent="0.25">
      <c r="A216" s="97"/>
      <c r="B216" s="94"/>
      <c r="C216" s="85"/>
      <c r="D216" s="82"/>
      <c r="E216" s="70">
        <v>13301044</v>
      </c>
      <c r="F216" s="73" t="s">
        <v>3272</v>
      </c>
      <c r="G216" s="72" t="s">
        <v>3348</v>
      </c>
      <c r="H216" s="71">
        <v>46090</v>
      </c>
      <c r="I216" s="20"/>
      <c r="J216" s="20"/>
    </row>
    <row r="217" spans="1:10" x14ac:dyDescent="0.25">
      <c r="A217" s="97"/>
      <c r="B217" s="94"/>
      <c r="C217" s="85"/>
      <c r="D217" s="82"/>
      <c r="E217" s="70">
        <v>43829609</v>
      </c>
      <c r="F217" s="73" t="s">
        <v>425</v>
      </c>
      <c r="G217" s="72" t="s">
        <v>426</v>
      </c>
      <c r="H217" s="71">
        <v>45645</v>
      </c>
      <c r="I217" s="20"/>
      <c r="J217" s="20"/>
    </row>
    <row r="218" spans="1:10" x14ac:dyDescent="0.25">
      <c r="A218" s="97"/>
      <c r="B218" s="94"/>
      <c r="C218" s="85"/>
      <c r="D218" s="82"/>
      <c r="E218" s="70">
        <v>13301274</v>
      </c>
      <c r="F218" s="73" t="s">
        <v>427</v>
      </c>
      <c r="G218" s="72" t="s">
        <v>428</v>
      </c>
      <c r="H218" s="71">
        <v>45519</v>
      </c>
      <c r="I218" s="20"/>
      <c r="J218" s="20"/>
    </row>
    <row r="219" spans="1:10" x14ac:dyDescent="0.25">
      <c r="A219" s="97"/>
      <c r="B219" s="94"/>
      <c r="C219" s="85"/>
      <c r="D219" s="82"/>
      <c r="E219" s="69">
        <v>13301499</v>
      </c>
      <c r="F219" s="73" t="s">
        <v>429</v>
      </c>
      <c r="G219" s="72" t="s">
        <v>430</v>
      </c>
      <c r="H219" s="71">
        <v>45450</v>
      </c>
      <c r="I219" s="20"/>
      <c r="J219" s="20"/>
    </row>
    <row r="220" spans="1:10" x14ac:dyDescent="0.25">
      <c r="A220" s="97"/>
      <c r="B220" s="94"/>
      <c r="C220" s="85"/>
      <c r="D220" s="82"/>
      <c r="E220" s="70">
        <v>13301184</v>
      </c>
      <c r="F220" s="73" t="s">
        <v>431</v>
      </c>
      <c r="G220" s="72" t="s">
        <v>432</v>
      </c>
      <c r="H220" s="71">
        <v>45450</v>
      </c>
      <c r="I220" s="20"/>
      <c r="J220" s="20"/>
    </row>
    <row r="221" spans="1:10" x14ac:dyDescent="0.25">
      <c r="A221" s="97"/>
      <c r="B221" s="94"/>
      <c r="C221" s="85"/>
      <c r="D221" s="82"/>
      <c r="E221" s="70">
        <v>13301338</v>
      </c>
      <c r="F221" s="36" t="s">
        <v>433</v>
      </c>
      <c r="G221" s="72" t="s">
        <v>434</v>
      </c>
      <c r="H221" s="71">
        <v>45418</v>
      </c>
      <c r="I221" s="20"/>
      <c r="J221" s="20"/>
    </row>
    <row r="222" spans="1:10" x14ac:dyDescent="0.25">
      <c r="A222" s="97"/>
      <c r="B222" s="94"/>
      <c r="C222" s="85"/>
      <c r="D222" s="82"/>
      <c r="E222" s="70">
        <v>13301408</v>
      </c>
      <c r="F222" s="73" t="s">
        <v>435</v>
      </c>
      <c r="G222" s="72" t="s">
        <v>436</v>
      </c>
      <c r="H222" s="71">
        <v>45418</v>
      </c>
      <c r="I222" s="20"/>
      <c r="J222" s="20"/>
    </row>
    <row r="223" spans="1:10" x14ac:dyDescent="0.25">
      <c r="A223" s="97"/>
      <c r="B223" s="94"/>
      <c r="C223" s="85"/>
      <c r="D223" s="82"/>
      <c r="E223" s="70">
        <v>23300208</v>
      </c>
      <c r="F223" s="73" t="s">
        <v>437</v>
      </c>
      <c r="G223" s="72" t="s">
        <v>438</v>
      </c>
      <c r="H223" s="71">
        <v>45258.691307870373</v>
      </c>
      <c r="I223" s="20"/>
      <c r="J223" s="20"/>
    </row>
    <row r="224" spans="1:10" x14ac:dyDescent="0.25">
      <c r="A224" s="97"/>
      <c r="B224" s="94"/>
      <c r="C224" s="85"/>
      <c r="D224" s="82"/>
      <c r="E224" s="70">
        <v>2331673</v>
      </c>
      <c r="F224" s="73" t="s">
        <v>439</v>
      </c>
      <c r="G224" s="72" t="s">
        <v>440</v>
      </c>
      <c r="H224" s="71">
        <v>45258.691307870373</v>
      </c>
      <c r="I224" s="20"/>
      <c r="J224" s="20"/>
    </row>
    <row r="225" spans="1:10" x14ac:dyDescent="0.25">
      <c r="A225" s="97"/>
      <c r="B225" s="94"/>
      <c r="C225" s="85"/>
      <c r="D225" s="82"/>
      <c r="E225" s="70">
        <v>23301282</v>
      </c>
      <c r="F225" s="73" t="s">
        <v>441</v>
      </c>
      <c r="G225" s="72" t="s">
        <v>442</v>
      </c>
      <c r="H225" s="71">
        <v>45258.691307870373</v>
      </c>
      <c r="I225" s="20"/>
      <c r="J225" s="20"/>
    </row>
    <row r="226" spans="1:10" x14ac:dyDescent="0.25">
      <c r="A226" s="97"/>
      <c r="B226" s="94"/>
      <c r="C226" s="85"/>
      <c r="D226" s="82"/>
      <c r="E226" s="70">
        <v>13301443</v>
      </c>
      <c r="F226" s="73" t="s">
        <v>443</v>
      </c>
      <c r="G226" s="72" t="s">
        <v>444</v>
      </c>
      <c r="H226" s="71">
        <v>45258.691307870373</v>
      </c>
      <c r="I226" s="20"/>
      <c r="J226" s="20"/>
    </row>
    <row r="227" spans="1:10" x14ac:dyDescent="0.25">
      <c r="A227" s="97"/>
      <c r="B227" s="94"/>
      <c r="C227" s="85"/>
      <c r="D227" s="82"/>
      <c r="E227" s="70">
        <v>13301292</v>
      </c>
      <c r="F227" s="73" t="s">
        <v>445</v>
      </c>
      <c r="G227" s="72" t="s">
        <v>446</v>
      </c>
      <c r="H227" s="71">
        <v>45258.691307870373</v>
      </c>
      <c r="I227" s="20"/>
      <c r="J227" s="20"/>
    </row>
    <row r="228" spans="1:10" x14ac:dyDescent="0.25">
      <c r="A228" s="97"/>
      <c r="B228" s="94"/>
      <c r="C228" s="85"/>
      <c r="D228" s="82"/>
      <c r="E228" s="70">
        <v>13300947</v>
      </c>
      <c r="F228" s="73" t="s">
        <v>447</v>
      </c>
      <c r="G228" s="72" t="s">
        <v>448</v>
      </c>
      <c r="H228" s="71">
        <v>45258.691307870373</v>
      </c>
      <c r="I228" s="20"/>
      <c r="J228" s="20"/>
    </row>
    <row r="229" spans="1:10" x14ac:dyDescent="0.25">
      <c r="A229" s="97"/>
      <c r="B229" s="94"/>
      <c r="C229" s="85"/>
      <c r="D229" s="82"/>
      <c r="E229" s="70">
        <v>13301249</v>
      </c>
      <c r="F229" s="73" t="s">
        <v>449</v>
      </c>
      <c r="G229" s="72" t="s">
        <v>450</v>
      </c>
      <c r="H229" s="71">
        <v>45258.691307870373</v>
      </c>
      <c r="I229" s="20"/>
      <c r="J229" s="20"/>
    </row>
    <row r="230" spans="1:10" x14ac:dyDescent="0.25">
      <c r="A230" s="97"/>
      <c r="B230" s="94"/>
      <c r="C230" s="85"/>
      <c r="D230" s="82"/>
      <c r="E230" s="70">
        <v>13301478</v>
      </c>
      <c r="F230" s="73" t="s">
        <v>451</v>
      </c>
      <c r="G230" s="72" t="s">
        <v>452</v>
      </c>
      <c r="H230" s="71">
        <v>45258.691307870373</v>
      </c>
      <c r="I230" s="20"/>
      <c r="J230" s="20"/>
    </row>
    <row r="231" spans="1:10" x14ac:dyDescent="0.25">
      <c r="A231" s="97"/>
      <c r="B231" s="94"/>
      <c r="C231" s="85"/>
      <c r="D231" s="82"/>
      <c r="E231" s="70">
        <v>13301093</v>
      </c>
      <c r="F231" s="73" t="s">
        <v>453</v>
      </c>
      <c r="G231" s="72" t="s">
        <v>454</v>
      </c>
      <c r="H231" s="71">
        <v>45258.691307870373</v>
      </c>
      <c r="I231" s="20"/>
      <c r="J231" s="20"/>
    </row>
    <row r="232" spans="1:10" x14ac:dyDescent="0.25">
      <c r="A232" s="97"/>
      <c r="B232" s="94"/>
      <c r="C232" s="85"/>
      <c r="D232" s="82"/>
      <c r="E232" s="70">
        <v>13301295</v>
      </c>
      <c r="F232" s="73" t="s">
        <v>455</v>
      </c>
      <c r="G232" s="72" t="s">
        <v>456</v>
      </c>
      <c r="H232" s="71">
        <v>45258.691307870373</v>
      </c>
      <c r="I232" s="20"/>
      <c r="J232" s="20"/>
    </row>
    <row r="233" spans="1:10" x14ac:dyDescent="0.25">
      <c r="A233" s="97"/>
      <c r="B233" s="94"/>
      <c r="C233" s="85"/>
      <c r="D233" s="82"/>
      <c r="E233" s="70">
        <v>13301294</v>
      </c>
      <c r="F233" s="73" t="s">
        <v>457</v>
      </c>
      <c r="G233" s="72" t="s">
        <v>458</v>
      </c>
      <c r="H233" s="71">
        <v>45258.691307870373</v>
      </c>
      <c r="I233" s="20"/>
      <c r="J233" s="20"/>
    </row>
    <row r="234" spans="1:10" x14ac:dyDescent="0.25">
      <c r="A234" s="97"/>
      <c r="B234" s="94"/>
      <c r="C234" s="85"/>
      <c r="D234" s="82"/>
      <c r="E234" s="70">
        <v>13300976</v>
      </c>
      <c r="F234" s="73" t="s">
        <v>459</v>
      </c>
      <c r="G234" s="72" t="s">
        <v>460</v>
      </c>
      <c r="H234" s="71">
        <v>45258.691307870373</v>
      </c>
      <c r="I234" s="20"/>
      <c r="J234" s="20"/>
    </row>
    <row r="235" spans="1:10" x14ac:dyDescent="0.25">
      <c r="A235" s="97"/>
      <c r="B235" s="94"/>
      <c r="C235" s="85"/>
      <c r="D235" s="82"/>
      <c r="E235" s="70">
        <v>132829</v>
      </c>
      <c r="F235" s="73" t="s">
        <v>461</v>
      </c>
      <c r="G235" s="72" t="s">
        <v>462</v>
      </c>
      <c r="H235" s="71">
        <v>45258.691307870373</v>
      </c>
      <c r="I235" s="20"/>
      <c r="J235" s="20"/>
    </row>
    <row r="236" spans="1:10" x14ac:dyDescent="0.25">
      <c r="A236" s="97"/>
      <c r="B236" s="94"/>
      <c r="C236" s="85"/>
      <c r="D236" s="82"/>
      <c r="E236" s="70">
        <v>1331566</v>
      </c>
      <c r="F236" s="73" t="s">
        <v>463</v>
      </c>
      <c r="G236" s="72" t="s">
        <v>464</v>
      </c>
      <c r="H236" s="71">
        <v>45258.691307870373</v>
      </c>
      <c r="I236" s="20"/>
      <c r="J236" s="20"/>
    </row>
    <row r="237" spans="1:10" x14ac:dyDescent="0.25">
      <c r="A237" s="97"/>
      <c r="B237" s="94"/>
      <c r="C237" s="85"/>
      <c r="D237" s="82"/>
      <c r="E237" s="72">
        <v>13301730</v>
      </c>
      <c r="F237" s="73" t="s">
        <v>465</v>
      </c>
      <c r="G237" s="72" t="s">
        <v>466</v>
      </c>
      <c r="H237" s="71">
        <v>45835</v>
      </c>
      <c r="I237" s="20"/>
      <c r="J237" s="20"/>
    </row>
    <row r="238" spans="1:10" x14ac:dyDescent="0.25">
      <c r="A238" s="97"/>
      <c r="B238" s="94"/>
      <c r="C238" s="85"/>
      <c r="D238" s="82"/>
      <c r="E238" s="70">
        <v>43770676</v>
      </c>
      <c r="F238" s="73" t="s">
        <v>79</v>
      </c>
      <c r="G238" s="72" t="s">
        <v>3111</v>
      </c>
      <c r="H238" s="71">
        <v>45931</v>
      </c>
      <c r="I238" s="20"/>
      <c r="J238" s="20"/>
    </row>
    <row r="239" spans="1:10" x14ac:dyDescent="0.25">
      <c r="A239" s="97"/>
      <c r="B239" s="94"/>
      <c r="C239" s="85"/>
      <c r="D239" s="82"/>
      <c r="E239" s="70">
        <v>13301748</v>
      </c>
      <c r="F239" s="73" t="s">
        <v>3122</v>
      </c>
      <c r="G239" s="72" t="s">
        <v>3123</v>
      </c>
      <c r="H239" s="71">
        <v>46000</v>
      </c>
      <c r="I239" s="20"/>
      <c r="J239" s="20"/>
    </row>
    <row r="240" spans="1:10" x14ac:dyDescent="0.25">
      <c r="A240" s="98"/>
      <c r="B240" s="95"/>
      <c r="C240" s="86"/>
      <c r="D240" s="83"/>
      <c r="E240" s="72">
        <v>13301163</v>
      </c>
      <c r="F240" s="73" t="s">
        <v>467</v>
      </c>
      <c r="G240" s="72" t="s">
        <v>468</v>
      </c>
      <c r="H240" s="71">
        <v>45835</v>
      </c>
      <c r="I240" s="20"/>
      <c r="J240" s="20"/>
    </row>
    <row r="241" spans="1:10" x14ac:dyDescent="0.25">
      <c r="A241" s="81">
        <v>19334672</v>
      </c>
      <c r="B241" s="78" t="s">
        <v>273</v>
      </c>
      <c r="C241" s="84">
        <v>45278.807037037041</v>
      </c>
      <c r="D241" s="81">
        <v>26</v>
      </c>
      <c r="E241" s="70">
        <v>13301731</v>
      </c>
      <c r="F241" s="73" t="s">
        <v>274</v>
      </c>
      <c r="G241" s="72" t="s">
        <v>275</v>
      </c>
      <c r="H241" s="71">
        <v>45807</v>
      </c>
      <c r="I241" s="20"/>
      <c r="J241" s="20"/>
    </row>
    <row r="242" spans="1:10" x14ac:dyDescent="0.25">
      <c r="A242" s="82"/>
      <c r="B242" s="79"/>
      <c r="C242" s="85"/>
      <c r="D242" s="82"/>
      <c r="E242" s="70">
        <v>13501622</v>
      </c>
      <c r="F242" s="73" t="s">
        <v>276</v>
      </c>
      <c r="G242" s="72" t="s">
        <v>277</v>
      </c>
      <c r="H242" s="71">
        <v>45679.712337962963</v>
      </c>
      <c r="I242" s="20"/>
      <c r="J242" s="20"/>
    </row>
    <row r="243" spans="1:10" x14ac:dyDescent="0.25">
      <c r="A243" s="82"/>
      <c r="B243" s="79"/>
      <c r="C243" s="85"/>
      <c r="D243" s="82"/>
      <c r="E243" s="70">
        <v>13301601</v>
      </c>
      <c r="F243" s="73" t="s">
        <v>278</v>
      </c>
      <c r="G243" s="72" t="s">
        <v>279</v>
      </c>
      <c r="H243" s="71">
        <v>45679.712337962963</v>
      </c>
      <c r="I243" s="20"/>
      <c r="J243" s="20"/>
    </row>
    <row r="244" spans="1:10" x14ac:dyDescent="0.25">
      <c r="A244" s="82"/>
      <c r="B244" s="79"/>
      <c r="C244" s="85"/>
      <c r="D244" s="82"/>
      <c r="E244" s="70">
        <v>13301544</v>
      </c>
      <c r="F244" s="73" t="s">
        <v>280</v>
      </c>
      <c r="G244" s="72" t="s">
        <v>281</v>
      </c>
      <c r="H244" s="71">
        <v>45495</v>
      </c>
      <c r="I244" s="20"/>
      <c r="J244" s="20"/>
    </row>
    <row r="245" spans="1:10" x14ac:dyDescent="0.25">
      <c r="A245" s="82"/>
      <c r="B245" s="79"/>
      <c r="C245" s="85"/>
      <c r="D245" s="82"/>
      <c r="E245" s="70">
        <v>13301513</v>
      </c>
      <c r="F245" s="73" t="s">
        <v>282</v>
      </c>
      <c r="G245" s="72" t="s">
        <v>283</v>
      </c>
      <c r="H245" s="71">
        <v>45495</v>
      </c>
      <c r="I245" s="20"/>
      <c r="J245" s="20"/>
    </row>
    <row r="246" spans="1:10" x14ac:dyDescent="0.25">
      <c r="A246" s="82"/>
      <c r="B246" s="79"/>
      <c r="C246" s="85"/>
      <c r="D246" s="82"/>
      <c r="E246" s="70">
        <v>13301512</v>
      </c>
      <c r="F246" s="73" t="s">
        <v>284</v>
      </c>
      <c r="G246" s="72" t="s">
        <v>285</v>
      </c>
      <c r="H246" s="71">
        <v>45495</v>
      </c>
      <c r="I246" s="20"/>
      <c r="J246" s="20"/>
    </row>
    <row r="247" spans="1:10" x14ac:dyDescent="0.25">
      <c r="A247" s="82"/>
      <c r="B247" s="79"/>
      <c r="C247" s="85"/>
      <c r="D247" s="82"/>
      <c r="E247" s="70">
        <v>13301507</v>
      </c>
      <c r="F247" s="73" t="s">
        <v>286</v>
      </c>
      <c r="G247" s="72" t="s">
        <v>287</v>
      </c>
      <c r="H247" s="71">
        <v>45278.807037037041</v>
      </c>
      <c r="I247" s="20"/>
      <c r="J247" s="20"/>
    </row>
    <row r="248" spans="1:10" x14ac:dyDescent="0.25">
      <c r="A248" s="82"/>
      <c r="B248" s="79"/>
      <c r="C248" s="85"/>
      <c r="D248" s="82"/>
      <c r="E248" s="70">
        <v>13301445</v>
      </c>
      <c r="F248" s="73" t="s">
        <v>288</v>
      </c>
      <c r="G248" s="72" t="s">
        <v>289</v>
      </c>
      <c r="H248" s="71">
        <v>45278.807037037041</v>
      </c>
      <c r="I248" s="20"/>
      <c r="J248" s="20"/>
    </row>
    <row r="249" spans="1:10" x14ac:dyDescent="0.25">
      <c r="A249" s="82"/>
      <c r="B249" s="79"/>
      <c r="C249" s="85"/>
      <c r="D249" s="82"/>
      <c r="E249" s="70">
        <v>13301260</v>
      </c>
      <c r="F249" s="73" t="s">
        <v>290</v>
      </c>
      <c r="G249" s="72" t="s">
        <v>291</v>
      </c>
      <c r="H249" s="71">
        <v>45278.807037037041</v>
      </c>
      <c r="I249" s="20"/>
      <c r="J249" s="20"/>
    </row>
    <row r="250" spans="1:10" x14ac:dyDescent="0.25">
      <c r="A250" s="82"/>
      <c r="B250" s="79"/>
      <c r="C250" s="85"/>
      <c r="D250" s="82"/>
      <c r="E250" s="70">
        <v>13301070</v>
      </c>
      <c r="F250" s="73" t="s">
        <v>292</v>
      </c>
      <c r="G250" s="72" t="s">
        <v>293</v>
      </c>
      <c r="H250" s="71">
        <v>45278.807037037041</v>
      </c>
      <c r="I250" s="20"/>
      <c r="J250" s="20"/>
    </row>
    <row r="251" spans="1:10" x14ac:dyDescent="0.25">
      <c r="A251" s="82"/>
      <c r="B251" s="79"/>
      <c r="C251" s="85"/>
      <c r="D251" s="82"/>
      <c r="E251" s="70">
        <v>13300676</v>
      </c>
      <c r="F251" s="73" t="s">
        <v>294</v>
      </c>
      <c r="G251" s="72" t="s">
        <v>295</v>
      </c>
      <c r="H251" s="71">
        <v>45278.807037037041</v>
      </c>
      <c r="I251" s="20"/>
      <c r="J251" s="20"/>
    </row>
    <row r="252" spans="1:10" x14ac:dyDescent="0.25">
      <c r="A252" s="82"/>
      <c r="B252" s="79"/>
      <c r="C252" s="85"/>
      <c r="D252" s="82"/>
      <c r="E252" s="70">
        <v>13300468</v>
      </c>
      <c r="F252" s="73" t="s">
        <v>296</v>
      </c>
      <c r="G252" s="72" t="s">
        <v>297</v>
      </c>
      <c r="H252" s="71">
        <v>45278.807037037041</v>
      </c>
      <c r="I252" s="20"/>
      <c r="J252" s="20"/>
    </row>
    <row r="253" spans="1:10" x14ac:dyDescent="0.25">
      <c r="A253" s="82"/>
      <c r="B253" s="79"/>
      <c r="C253" s="85"/>
      <c r="D253" s="82"/>
      <c r="E253" s="70">
        <v>23300941</v>
      </c>
      <c r="F253" s="73" t="s">
        <v>298</v>
      </c>
      <c r="G253" s="72" t="s">
        <v>299</v>
      </c>
      <c r="H253" s="71">
        <v>45278.807037037041</v>
      </c>
      <c r="I253" s="20"/>
      <c r="J253" s="20"/>
    </row>
    <row r="254" spans="1:10" x14ac:dyDescent="0.25">
      <c r="A254" s="82"/>
      <c r="B254" s="79"/>
      <c r="C254" s="85"/>
      <c r="D254" s="82"/>
      <c r="E254" s="70">
        <v>23300893</v>
      </c>
      <c r="F254" s="73" t="s">
        <v>300</v>
      </c>
      <c r="G254" s="72" t="s">
        <v>301</v>
      </c>
      <c r="H254" s="71">
        <v>45278.807037037041</v>
      </c>
      <c r="I254" s="20"/>
      <c r="J254" s="20"/>
    </row>
    <row r="255" spans="1:10" x14ac:dyDescent="0.25">
      <c r="A255" s="82"/>
      <c r="B255" s="79"/>
      <c r="C255" s="85"/>
      <c r="D255" s="82"/>
      <c r="E255" s="70">
        <v>23300571</v>
      </c>
      <c r="F255" s="73" t="s">
        <v>302</v>
      </c>
      <c r="G255" s="72" t="s">
        <v>303</v>
      </c>
      <c r="H255" s="71">
        <v>45278.807037037041</v>
      </c>
      <c r="I255" s="20"/>
      <c r="J255" s="20"/>
    </row>
    <row r="256" spans="1:10" x14ac:dyDescent="0.25">
      <c r="A256" s="82"/>
      <c r="B256" s="79"/>
      <c r="C256" s="85"/>
      <c r="D256" s="82"/>
      <c r="E256" s="70">
        <v>23300523</v>
      </c>
      <c r="F256" s="73" t="s">
        <v>304</v>
      </c>
      <c r="G256" s="72" t="s">
        <v>305</v>
      </c>
      <c r="H256" s="71">
        <v>45278.807037037041</v>
      </c>
      <c r="I256" s="20"/>
      <c r="J256" s="20"/>
    </row>
    <row r="257" spans="1:10" x14ac:dyDescent="0.25">
      <c r="A257" s="82"/>
      <c r="B257" s="79"/>
      <c r="C257" s="85"/>
      <c r="D257" s="82"/>
      <c r="E257" s="70">
        <v>23300474</v>
      </c>
      <c r="F257" s="73" t="s">
        <v>306</v>
      </c>
      <c r="G257" s="72" t="s">
        <v>307</v>
      </c>
      <c r="H257" s="71">
        <v>45278.807037037041</v>
      </c>
      <c r="I257" s="20"/>
      <c r="J257" s="20"/>
    </row>
    <row r="258" spans="1:10" x14ac:dyDescent="0.25">
      <c r="A258" s="82"/>
      <c r="B258" s="79"/>
      <c r="C258" s="85"/>
      <c r="D258" s="82"/>
      <c r="E258" s="70">
        <v>23300473</v>
      </c>
      <c r="F258" s="73" t="s">
        <v>308</v>
      </c>
      <c r="G258" s="72" t="s">
        <v>309</v>
      </c>
      <c r="H258" s="71">
        <v>45278.807037037041</v>
      </c>
      <c r="I258" s="20"/>
      <c r="J258" s="20"/>
    </row>
    <row r="259" spans="1:10" x14ac:dyDescent="0.25">
      <c r="A259" s="82"/>
      <c r="B259" s="79"/>
      <c r="C259" s="85"/>
      <c r="D259" s="82"/>
      <c r="E259" s="70">
        <v>23300475</v>
      </c>
      <c r="F259" s="73" t="s">
        <v>310</v>
      </c>
      <c r="G259" s="72" t="s">
        <v>311</v>
      </c>
      <c r="H259" s="71">
        <v>45278.807037037041</v>
      </c>
      <c r="I259" s="20"/>
      <c r="J259" s="20"/>
    </row>
    <row r="260" spans="1:10" x14ac:dyDescent="0.25">
      <c r="A260" s="82"/>
      <c r="B260" s="79"/>
      <c r="C260" s="85"/>
      <c r="D260" s="82"/>
      <c r="E260" s="70">
        <v>23300476</v>
      </c>
      <c r="F260" s="73" t="s">
        <v>312</v>
      </c>
      <c r="G260" s="72" t="s">
        <v>313</v>
      </c>
      <c r="H260" s="71">
        <v>45278.807037037041</v>
      </c>
      <c r="I260" s="20"/>
      <c r="J260" s="20"/>
    </row>
    <row r="261" spans="1:10" x14ac:dyDescent="0.25">
      <c r="A261" s="82"/>
      <c r="B261" s="79"/>
      <c r="C261" s="85"/>
      <c r="D261" s="82"/>
      <c r="E261" s="70">
        <v>23300442</v>
      </c>
      <c r="F261" s="73" t="s">
        <v>314</v>
      </c>
      <c r="G261" s="72" t="s">
        <v>315</v>
      </c>
      <c r="H261" s="71">
        <v>45278.807037037041</v>
      </c>
      <c r="I261" s="20"/>
      <c r="J261" s="20"/>
    </row>
    <row r="262" spans="1:10" x14ac:dyDescent="0.25">
      <c r="A262" s="82"/>
      <c r="B262" s="79"/>
      <c r="C262" s="85"/>
      <c r="D262" s="82"/>
      <c r="E262" s="70">
        <v>23300411</v>
      </c>
      <c r="F262" s="73" t="s">
        <v>316</v>
      </c>
      <c r="G262" s="72" t="s">
        <v>317</v>
      </c>
      <c r="H262" s="71">
        <v>45278.807037037041</v>
      </c>
      <c r="I262" s="20"/>
      <c r="J262" s="20"/>
    </row>
    <row r="263" spans="1:10" x14ac:dyDescent="0.25">
      <c r="A263" s="82"/>
      <c r="B263" s="79"/>
      <c r="C263" s="85"/>
      <c r="D263" s="82"/>
      <c r="E263" s="70">
        <v>23300367</v>
      </c>
      <c r="F263" s="73" t="s">
        <v>318</v>
      </c>
      <c r="G263" s="72" t="s">
        <v>319</v>
      </c>
      <c r="H263" s="71">
        <v>45278.807037037041</v>
      </c>
      <c r="I263" s="20"/>
      <c r="J263" s="20"/>
    </row>
    <row r="264" spans="1:10" x14ac:dyDescent="0.25">
      <c r="A264" s="82"/>
      <c r="B264" s="79"/>
      <c r="C264" s="85"/>
      <c r="D264" s="82"/>
      <c r="E264" s="70">
        <v>23300314</v>
      </c>
      <c r="F264" s="73" t="s">
        <v>320</v>
      </c>
      <c r="G264" s="72" t="s">
        <v>321</v>
      </c>
      <c r="H264" s="71">
        <v>45278.807037037041</v>
      </c>
      <c r="I264" s="20"/>
      <c r="J264" s="20"/>
    </row>
    <row r="265" spans="1:10" x14ac:dyDescent="0.25">
      <c r="A265" s="82"/>
      <c r="B265" s="79"/>
      <c r="C265" s="85"/>
      <c r="D265" s="82"/>
      <c r="E265" s="70">
        <v>2331494</v>
      </c>
      <c r="F265" s="73" t="s">
        <v>322</v>
      </c>
      <c r="G265" s="72" t="s">
        <v>323</v>
      </c>
      <c r="H265" s="71">
        <v>45278.807037037041</v>
      </c>
      <c r="I265" s="20"/>
      <c r="J265" s="20"/>
    </row>
    <row r="266" spans="1:10" x14ac:dyDescent="0.25">
      <c r="A266" s="83"/>
      <c r="B266" s="80"/>
      <c r="C266" s="86"/>
      <c r="D266" s="83"/>
      <c r="E266" s="70">
        <v>2331065</v>
      </c>
      <c r="F266" s="73" t="s">
        <v>324</v>
      </c>
      <c r="G266" s="72" t="s">
        <v>325</v>
      </c>
      <c r="H266" s="71">
        <v>45278.807037037041</v>
      </c>
      <c r="I266" s="20"/>
      <c r="J266" s="20"/>
    </row>
    <row r="267" spans="1:10" ht="12.75" customHeight="1" x14ac:dyDescent="0.25">
      <c r="A267" s="81">
        <v>33719000</v>
      </c>
      <c r="B267" s="78" t="s">
        <v>375</v>
      </c>
      <c r="C267" s="84">
        <v>45265.653437499997</v>
      </c>
      <c r="D267" s="81">
        <v>25</v>
      </c>
      <c r="E267" s="70">
        <v>13301702</v>
      </c>
      <c r="F267" s="73" t="s">
        <v>376</v>
      </c>
      <c r="G267" s="72" t="s">
        <v>377</v>
      </c>
      <c r="H267" s="71">
        <v>45803</v>
      </c>
      <c r="I267" s="20"/>
      <c r="J267" s="20"/>
    </row>
    <row r="268" spans="1:10" ht="21.75" customHeight="1" x14ac:dyDescent="0.25">
      <c r="A268" s="82"/>
      <c r="B268" s="79"/>
      <c r="C268" s="85"/>
      <c r="D268" s="82"/>
      <c r="E268" s="70">
        <v>13301909</v>
      </c>
      <c r="F268" s="73" t="s">
        <v>3354</v>
      </c>
      <c r="G268" s="72" t="s">
        <v>3353</v>
      </c>
      <c r="H268" s="71">
        <v>46112</v>
      </c>
      <c r="I268" s="20"/>
      <c r="J268" s="20"/>
    </row>
    <row r="269" spans="1:10" x14ac:dyDescent="0.25">
      <c r="A269" s="82"/>
      <c r="B269" s="79"/>
      <c r="C269" s="85"/>
      <c r="D269" s="82"/>
      <c r="E269" s="70">
        <v>13301745</v>
      </c>
      <c r="F269" s="73" t="s">
        <v>378</v>
      </c>
      <c r="G269" s="72" t="s">
        <v>379</v>
      </c>
      <c r="H269" s="71">
        <v>45803</v>
      </c>
      <c r="I269" s="20"/>
      <c r="J269" s="20"/>
    </row>
    <row r="270" spans="1:10" ht="15" customHeight="1" x14ac:dyDescent="0.25">
      <c r="A270" s="82"/>
      <c r="B270" s="79"/>
      <c r="C270" s="85"/>
      <c r="D270" s="82"/>
      <c r="E270" s="70">
        <v>13301687</v>
      </c>
      <c r="F270" s="73" t="s">
        <v>380</v>
      </c>
      <c r="G270" s="72" t="s">
        <v>381</v>
      </c>
      <c r="H270" s="71">
        <v>45635</v>
      </c>
      <c r="I270" s="20"/>
      <c r="J270" s="20"/>
    </row>
    <row r="271" spans="1:10" ht="15" customHeight="1" x14ac:dyDescent="0.25">
      <c r="A271" s="82"/>
      <c r="B271" s="79"/>
      <c r="C271" s="85"/>
      <c r="D271" s="82"/>
      <c r="E271" s="70">
        <v>13301689</v>
      </c>
      <c r="F271" s="73" t="s">
        <v>382</v>
      </c>
      <c r="G271" s="72" t="s">
        <v>383</v>
      </c>
      <c r="H271" s="71">
        <v>45635</v>
      </c>
      <c r="I271" s="20"/>
      <c r="J271" s="20"/>
    </row>
    <row r="272" spans="1:10" ht="15" customHeight="1" x14ac:dyDescent="0.25">
      <c r="A272" s="82"/>
      <c r="B272" s="79"/>
      <c r="C272" s="85"/>
      <c r="D272" s="82"/>
      <c r="E272" s="70">
        <v>13301667</v>
      </c>
      <c r="F272" s="73" t="s">
        <v>384</v>
      </c>
      <c r="G272" s="72" t="s">
        <v>385</v>
      </c>
      <c r="H272" s="71">
        <v>45604</v>
      </c>
      <c r="I272" s="20"/>
      <c r="J272" s="20"/>
    </row>
    <row r="273" spans="1:10" ht="15" customHeight="1" x14ac:dyDescent="0.25">
      <c r="A273" s="82"/>
      <c r="B273" s="79"/>
      <c r="C273" s="85"/>
      <c r="D273" s="82"/>
      <c r="E273" s="70">
        <v>13301500</v>
      </c>
      <c r="F273" s="73" t="s">
        <v>386</v>
      </c>
      <c r="G273" s="72" t="s">
        <v>387</v>
      </c>
      <c r="H273" s="71">
        <v>45265.653437499997</v>
      </c>
      <c r="I273" s="20"/>
      <c r="J273" s="20"/>
    </row>
    <row r="274" spans="1:10" ht="15" customHeight="1" x14ac:dyDescent="0.25">
      <c r="A274" s="82"/>
      <c r="B274" s="79"/>
      <c r="C274" s="85"/>
      <c r="D274" s="82"/>
      <c r="E274" s="70">
        <v>13301485</v>
      </c>
      <c r="F274" s="73" t="s">
        <v>388</v>
      </c>
      <c r="G274" s="72" t="s">
        <v>389</v>
      </c>
      <c r="H274" s="71">
        <v>45265.653437499997</v>
      </c>
      <c r="I274" s="20"/>
      <c r="J274" s="20"/>
    </row>
    <row r="275" spans="1:10" ht="15" customHeight="1" x14ac:dyDescent="0.25">
      <c r="A275" s="82"/>
      <c r="B275" s="79"/>
      <c r="C275" s="85"/>
      <c r="D275" s="82"/>
      <c r="E275" s="70">
        <v>13301299</v>
      </c>
      <c r="F275" s="73" t="s">
        <v>390</v>
      </c>
      <c r="G275" s="72" t="s">
        <v>391</v>
      </c>
      <c r="H275" s="71">
        <v>45265.653437499997</v>
      </c>
      <c r="I275" s="20"/>
      <c r="J275" s="20"/>
    </row>
    <row r="276" spans="1:10" ht="15" customHeight="1" x14ac:dyDescent="0.25">
      <c r="A276" s="82"/>
      <c r="B276" s="79"/>
      <c r="C276" s="85"/>
      <c r="D276" s="82"/>
      <c r="E276" s="70">
        <v>13301290</v>
      </c>
      <c r="F276" s="73" t="s">
        <v>392</v>
      </c>
      <c r="G276" s="72" t="s">
        <v>393</v>
      </c>
      <c r="H276" s="71">
        <v>45265.653437499997</v>
      </c>
      <c r="I276" s="20"/>
      <c r="J276" s="20"/>
    </row>
    <row r="277" spans="1:10" ht="15" customHeight="1" x14ac:dyDescent="0.25">
      <c r="A277" s="82"/>
      <c r="B277" s="79"/>
      <c r="C277" s="85"/>
      <c r="D277" s="82"/>
      <c r="E277" s="70">
        <v>13301243</v>
      </c>
      <c r="F277" s="73" t="s">
        <v>394</v>
      </c>
      <c r="G277" s="72" t="s">
        <v>395</v>
      </c>
      <c r="H277" s="71">
        <v>45265.653437499997</v>
      </c>
      <c r="I277" s="20"/>
      <c r="J277" s="20"/>
    </row>
    <row r="278" spans="1:10" ht="15" customHeight="1" x14ac:dyDescent="0.25">
      <c r="A278" s="82"/>
      <c r="B278" s="79"/>
      <c r="C278" s="85"/>
      <c r="D278" s="82"/>
      <c r="E278" s="70">
        <v>13300555</v>
      </c>
      <c r="F278" s="73" t="s">
        <v>396</v>
      </c>
      <c r="G278" s="72" t="s">
        <v>397</v>
      </c>
      <c r="H278" s="71">
        <v>45265.653437499997</v>
      </c>
      <c r="I278" s="20"/>
      <c r="J278" s="20"/>
    </row>
    <row r="279" spans="1:10" ht="15" customHeight="1" x14ac:dyDescent="0.25">
      <c r="A279" s="82"/>
      <c r="B279" s="79"/>
      <c r="C279" s="85"/>
      <c r="D279" s="82"/>
      <c r="E279" s="70">
        <v>13300505</v>
      </c>
      <c r="F279" s="73" t="s">
        <v>398</v>
      </c>
      <c r="G279" s="72" t="s">
        <v>399</v>
      </c>
      <c r="H279" s="71">
        <v>45265.653437499997</v>
      </c>
      <c r="I279" s="20"/>
      <c r="J279" s="20"/>
    </row>
    <row r="280" spans="1:10" ht="15" customHeight="1" x14ac:dyDescent="0.25">
      <c r="A280" s="82"/>
      <c r="B280" s="79"/>
      <c r="C280" s="85"/>
      <c r="D280" s="82"/>
      <c r="E280" s="70">
        <v>13300410</v>
      </c>
      <c r="F280" s="73" t="s">
        <v>400</v>
      </c>
      <c r="G280" s="72" t="s">
        <v>401</v>
      </c>
      <c r="H280" s="71">
        <v>45265.653437499997</v>
      </c>
      <c r="I280" s="20"/>
      <c r="J280" s="20"/>
    </row>
    <row r="281" spans="1:10" ht="15" customHeight="1" x14ac:dyDescent="0.25">
      <c r="A281" s="82"/>
      <c r="B281" s="79"/>
      <c r="C281" s="85"/>
      <c r="D281" s="82"/>
      <c r="E281" s="70">
        <v>13300409</v>
      </c>
      <c r="F281" s="73" t="s">
        <v>402</v>
      </c>
      <c r="G281" s="72" t="s">
        <v>403</v>
      </c>
      <c r="H281" s="71">
        <v>45265.653437499997</v>
      </c>
      <c r="I281" s="20"/>
      <c r="J281" s="20"/>
    </row>
    <row r="282" spans="1:10" ht="15" customHeight="1" x14ac:dyDescent="0.25">
      <c r="A282" s="82"/>
      <c r="B282" s="79"/>
      <c r="C282" s="85"/>
      <c r="D282" s="82"/>
      <c r="E282" s="70">
        <v>13300071</v>
      </c>
      <c r="F282" s="73" t="s">
        <v>404</v>
      </c>
      <c r="G282" s="72" t="s">
        <v>405</v>
      </c>
      <c r="H282" s="71">
        <v>45265.653437499997</v>
      </c>
      <c r="I282" s="20"/>
      <c r="J282" s="20"/>
    </row>
    <row r="283" spans="1:10" ht="15" customHeight="1" x14ac:dyDescent="0.25">
      <c r="A283" s="82"/>
      <c r="B283" s="79"/>
      <c r="C283" s="85"/>
      <c r="D283" s="82"/>
      <c r="E283" s="70">
        <v>233678</v>
      </c>
      <c r="F283" s="73" t="s">
        <v>406</v>
      </c>
      <c r="G283" s="72" t="s">
        <v>407</v>
      </c>
      <c r="H283" s="71">
        <v>45265.653437499997</v>
      </c>
      <c r="I283" s="20"/>
      <c r="J283" s="20"/>
    </row>
    <row r="284" spans="1:10" ht="15" customHeight="1" x14ac:dyDescent="0.25">
      <c r="A284" s="82"/>
      <c r="B284" s="79"/>
      <c r="C284" s="85"/>
      <c r="D284" s="82"/>
      <c r="E284" s="70">
        <v>23300023</v>
      </c>
      <c r="F284" s="73" t="s">
        <v>408</v>
      </c>
      <c r="G284" s="72" t="s">
        <v>409</v>
      </c>
      <c r="H284" s="71">
        <v>45265.653437499997</v>
      </c>
      <c r="I284" s="20"/>
      <c r="J284" s="20"/>
    </row>
    <row r="285" spans="1:10" ht="15" customHeight="1" x14ac:dyDescent="0.25">
      <c r="A285" s="82"/>
      <c r="B285" s="79"/>
      <c r="C285" s="85"/>
      <c r="D285" s="82"/>
      <c r="E285" s="70">
        <v>23300026</v>
      </c>
      <c r="F285" s="73" t="s">
        <v>410</v>
      </c>
      <c r="G285" s="72" t="s">
        <v>411</v>
      </c>
      <c r="H285" s="71">
        <v>45265.653437499997</v>
      </c>
      <c r="I285" s="20"/>
      <c r="J285" s="20"/>
    </row>
    <row r="286" spans="1:10" ht="15" customHeight="1" x14ac:dyDescent="0.25">
      <c r="A286" s="82"/>
      <c r="B286" s="79"/>
      <c r="C286" s="85"/>
      <c r="D286" s="82"/>
      <c r="E286" s="70">
        <v>23300024</v>
      </c>
      <c r="F286" s="73" t="s">
        <v>412</v>
      </c>
      <c r="G286" s="72" t="s">
        <v>413</v>
      </c>
      <c r="H286" s="71">
        <v>45265.653437499997</v>
      </c>
      <c r="I286" s="20"/>
      <c r="J286" s="20"/>
    </row>
    <row r="287" spans="1:10" x14ac:dyDescent="0.25">
      <c r="A287" s="82"/>
      <c r="B287" s="79"/>
      <c r="C287" s="85"/>
      <c r="D287" s="82"/>
      <c r="E287" s="70">
        <v>2331715</v>
      </c>
      <c r="F287" s="73" t="s">
        <v>414</v>
      </c>
      <c r="G287" s="72" t="s">
        <v>415</v>
      </c>
      <c r="H287" s="71">
        <v>45265.653437499997</v>
      </c>
      <c r="I287" s="20"/>
      <c r="J287" s="20"/>
    </row>
    <row r="288" spans="1:10" x14ac:dyDescent="0.25">
      <c r="A288" s="82"/>
      <c r="B288" s="79"/>
      <c r="C288" s="85"/>
      <c r="D288" s="82"/>
      <c r="E288" s="70">
        <v>23300063</v>
      </c>
      <c r="F288" s="73" t="s">
        <v>416</v>
      </c>
      <c r="G288" s="72" t="s">
        <v>417</v>
      </c>
      <c r="H288" s="71">
        <v>45265.653437499997</v>
      </c>
      <c r="I288" s="20"/>
      <c r="J288" s="20"/>
    </row>
    <row r="289" spans="1:10" x14ac:dyDescent="0.25">
      <c r="A289" s="82"/>
      <c r="B289" s="79"/>
      <c r="C289" s="85"/>
      <c r="D289" s="82"/>
      <c r="E289" s="70">
        <v>23300237</v>
      </c>
      <c r="F289" s="73" t="s">
        <v>418</v>
      </c>
      <c r="G289" s="72" t="s">
        <v>419</v>
      </c>
      <c r="H289" s="71">
        <v>45265.653437499997</v>
      </c>
      <c r="I289" s="20"/>
      <c r="J289" s="20"/>
    </row>
    <row r="290" spans="1:10" ht="15" customHeight="1" x14ac:dyDescent="0.25">
      <c r="A290" s="82"/>
      <c r="B290" s="79"/>
      <c r="C290" s="85"/>
      <c r="D290" s="82"/>
      <c r="E290" s="70">
        <v>211361</v>
      </c>
      <c r="F290" s="73" t="s">
        <v>420</v>
      </c>
      <c r="G290" s="72" t="s">
        <v>421</v>
      </c>
      <c r="H290" s="71">
        <v>45265.653437499997</v>
      </c>
      <c r="I290" s="20"/>
      <c r="J290" s="20"/>
    </row>
    <row r="291" spans="1:10" ht="15" customHeight="1" x14ac:dyDescent="0.25">
      <c r="A291" s="83"/>
      <c r="B291" s="80"/>
      <c r="C291" s="86"/>
      <c r="D291" s="83"/>
      <c r="E291" s="70">
        <v>2111407</v>
      </c>
      <c r="F291" s="73" t="s">
        <v>422</v>
      </c>
      <c r="G291" s="72" t="s">
        <v>423</v>
      </c>
      <c r="H291" s="71">
        <v>45265.653437499997</v>
      </c>
      <c r="I291" s="20"/>
      <c r="J291" s="20"/>
    </row>
    <row r="292" spans="1:10" ht="15" customHeight="1" x14ac:dyDescent="0.25">
      <c r="A292" s="81">
        <v>38764421</v>
      </c>
      <c r="B292" s="78" t="s">
        <v>676</v>
      </c>
      <c r="C292" s="84">
        <v>45315.473587962966</v>
      </c>
      <c r="D292" s="81">
        <v>23</v>
      </c>
      <c r="E292" s="70">
        <v>13301790</v>
      </c>
      <c r="F292" s="73" t="s">
        <v>3298</v>
      </c>
      <c r="G292" s="72" t="s">
        <v>3275</v>
      </c>
      <c r="H292" s="71">
        <v>46079</v>
      </c>
      <c r="I292" s="20"/>
      <c r="J292" s="20"/>
    </row>
    <row r="293" spans="1:10" ht="15" customHeight="1" x14ac:dyDescent="0.25">
      <c r="A293" s="82">
        <v>38764421</v>
      </c>
      <c r="B293" s="79" t="s">
        <v>676</v>
      </c>
      <c r="C293" s="85">
        <v>45315.473587962966</v>
      </c>
      <c r="D293" s="82">
        <v>11</v>
      </c>
      <c r="E293" s="70">
        <v>13301563</v>
      </c>
      <c r="F293" s="73" t="s">
        <v>3299</v>
      </c>
      <c r="G293" s="72" t="s">
        <v>3276</v>
      </c>
      <c r="H293" s="71">
        <v>46079</v>
      </c>
      <c r="I293" s="20"/>
      <c r="J293" s="20"/>
    </row>
    <row r="294" spans="1:10" ht="15" customHeight="1" x14ac:dyDescent="0.25">
      <c r="A294" s="82"/>
      <c r="B294" s="79"/>
      <c r="C294" s="85"/>
      <c r="D294" s="82"/>
      <c r="E294" s="70">
        <v>13301591</v>
      </c>
      <c r="F294" s="73" t="s">
        <v>3300</v>
      </c>
      <c r="G294" s="72" t="s">
        <v>3277</v>
      </c>
      <c r="H294" s="71">
        <v>46079</v>
      </c>
      <c r="I294" s="20"/>
      <c r="J294" s="20"/>
    </row>
    <row r="295" spans="1:10" ht="15" customHeight="1" x14ac:dyDescent="0.25">
      <c r="A295" s="82"/>
      <c r="B295" s="79"/>
      <c r="C295" s="85"/>
      <c r="D295" s="82"/>
      <c r="E295" s="70">
        <v>13301711</v>
      </c>
      <c r="F295" s="73" t="s">
        <v>3301</v>
      </c>
      <c r="G295" s="72" t="s">
        <v>3278</v>
      </c>
      <c r="H295" s="71">
        <v>46079</v>
      </c>
      <c r="I295" s="20"/>
      <c r="J295" s="20"/>
    </row>
    <row r="296" spans="1:10" ht="15" customHeight="1" x14ac:dyDescent="0.25">
      <c r="A296" s="82"/>
      <c r="B296" s="79"/>
      <c r="C296" s="85"/>
      <c r="D296" s="82"/>
      <c r="E296" s="70">
        <v>13301742</v>
      </c>
      <c r="F296" s="73" t="s">
        <v>3302</v>
      </c>
      <c r="G296" s="72" t="s">
        <v>3279</v>
      </c>
      <c r="H296" s="71">
        <v>46079</v>
      </c>
      <c r="I296" s="20"/>
      <c r="J296" s="20"/>
    </row>
    <row r="297" spans="1:10" ht="15" customHeight="1" x14ac:dyDescent="0.25">
      <c r="A297" s="82"/>
      <c r="B297" s="79"/>
      <c r="C297" s="85"/>
      <c r="D297" s="82"/>
      <c r="E297" s="70">
        <v>13301743</v>
      </c>
      <c r="F297" s="73" t="s">
        <v>3303</v>
      </c>
      <c r="G297" s="72" t="s">
        <v>3280</v>
      </c>
      <c r="H297" s="71">
        <v>46079</v>
      </c>
      <c r="I297" s="20"/>
      <c r="J297" s="20"/>
    </row>
    <row r="298" spans="1:10" ht="15" customHeight="1" x14ac:dyDescent="0.25">
      <c r="A298" s="82"/>
      <c r="B298" s="79"/>
      <c r="C298" s="85"/>
      <c r="D298" s="82"/>
      <c r="E298" s="70">
        <v>13301548</v>
      </c>
      <c r="F298" s="73" t="s">
        <v>3281</v>
      </c>
      <c r="G298" s="72" t="s">
        <v>677</v>
      </c>
      <c r="H298" s="71">
        <v>45315.473587962966</v>
      </c>
      <c r="I298" s="20"/>
      <c r="J298" s="20"/>
    </row>
    <row r="299" spans="1:10" x14ac:dyDescent="0.25">
      <c r="A299" s="82"/>
      <c r="B299" s="79"/>
      <c r="C299" s="85"/>
      <c r="D299" s="82"/>
      <c r="E299" s="70">
        <v>13301005</v>
      </c>
      <c r="F299" s="73" t="s">
        <v>3282</v>
      </c>
      <c r="G299" s="72" t="s">
        <v>678</v>
      </c>
      <c r="H299" s="71">
        <v>45315.473587962966</v>
      </c>
      <c r="I299" s="20"/>
      <c r="J299" s="20"/>
    </row>
    <row r="300" spans="1:10" x14ac:dyDescent="0.25">
      <c r="A300" s="82">
        <v>38764421</v>
      </c>
      <c r="B300" s="79" t="s">
        <v>676</v>
      </c>
      <c r="C300" s="85">
        <v>45315.473587962966</v>
      </c>
      <c r="D300" s="82">
        <v>11</v>
      </c>
      <c r="E300" s="70">
        <v>13301451</v>
      </c>
      <c r="F300" s="73" t="s">
        <v>3283</v>
      </c>
      <c r="G300" s="72" t="s">
        <v>679</v>
      </c>
      <c r="H300" s="71">
        <v>45315.473587962966</v>
      </c>
      <c r="I300" s="20"/>
      <c r="J300" s="20"/>
    </row>
    <row r="301" spans="1:10" ht="15" customHeight="1" x14ac:dyDescent="0.25">
      <c r="A301" s="82"/>
      <c r="B301" s="79"/>
      <c r="C301" s="85"/>
      <c r="D301" s="82"/>
      <c r="E301" s="70">
        <v>13301477</v>
      </c>
      <c r="F301" s="73" t="s">
        <v>3284</v>
      </c>
      <c r="G301" s="72" t="s">
        <v>680</v>
      </c>
      <c r="H301" s="71">
        <v>45315.473587962966</v>
      </c>
      <c r="I301" s="20"/>
      <c r="J301" s="20"/>
    </row>
    <row r="302" spans="1:10" x14ac:dyDescent="0.25">
      <c r="A302" s="82"/>
      <c r="B302" s="79"/>
      <c r="C302" s="85"/>
      <c r="D302" s="82"/>
      <c r="E302" s="70">
        <v>13301349</v>
      </c>
      <c r="F302" s="73" t="s">
        <v>3285</v>
      </c>
      <c r="G302" s="72" t="s">
        <v>681</v>
      </c>
      <c r="H302" s="71">
        <v>45315.473587962966</v>
      </c>
      <c r="I302" s="20"/>
      <c r="J302" s="20"/>
    </row>
    <row r="303" spans="1:10" ht="15" customHeight="1" x14ac:dyDescent="0.25">
      <c r="A303" s="82"/>
      <c r="B303" s="79"/>
      <c r="C303" s="85"/>
      <c r="D303" s="82"/>
      <c r="E303" s="70">
        <v>13301464</v>
      </c>
      <c r="F303" s="73" t="s">
        <v>3286</v>
      </c>
      <c r="G303" s="72" t="s">
        <v>682</v>
      </c>
      <c r="H303" s="71">
        <v>45315.473587962966</v>
      </c>
      <c r="I303" s="20"/>
      <c r="J303" s="20"/>
    </row>
    <row r="304" spans="1:10" x14ac:dyDescent="0.25">
      <c r="A304" s="82"/>
      <c r="B304" s="79"/>
      <c r="C304" s="85"/>
      <c r="D304" s="82"/>
      <c r="E304" s="70">
        <v>13301435</v>
      </c>
      <c r="F304" s="73" t="s">
        <v>3287</v>
      </c>
      <c r="G304" s="72" t="s">
        <v>683</v>
      </c>
      <c r="H304" s="71">
        <v>45315.473587962966</v>
      </c>
      <c r="I304" s="20"/>
      <c r="J304" s="20"/>
    </row>
    <row r="305" spans="1:10" x14ac:dyDescent="0.25">
      <c r="A305" s="82"/>
      <c r="B305" s="79"/>
      <c r="C305" s="85"/>
      <c r="D305" s="82"/>
      <c r="E305" s="70">
        <v>13300789</v>
      </c>
      <c r="F305" s="73" t="s">
        <v>3288</v>
      </c>
      <c r="G305" s="72" t="s">
        <v>684</v>
      </c>
      <c r="H305" s="71">
        <v>45315.473587962966</v>
      </c>
      <c r="I305" s="20"/>
      <c r="J305" s="20"/>
    </row>
    <row r="306" spans="1:10" x14ac:dyDescent="0.25">
      <c r="A306" s="82"/>
      <c r="B306" s="79"/>
      <c r="C306" s="85"/>
      <c r="D306" s="82"/>
      <c r="E306" s="70">
        <v>13300960</v>
      </c>
      <c r="F306" s="73" t="s">
        <v>3289</v>
      </c>
      <c r="G306" s="72" t="s">
        <v>685</v>
      </c>
      <c r="H306" s="71">
        <v>45315.473587962966</v>
      </c>
      <c r="I306" s="20"/>
      <c r="J306" s="20"/>
    </row>
    <row r="307" spans="1:10" x14ac:dyDescent="0.25">
      <c r="A307" s="82"/>
      <c r="B307" s="79"/>
      <c r="C307" s="85"/>
      <c r="D307" s="82"/>
      <c r="E307" s="70">
        <v>13300954</v>
      </c>
      <c r="F307" s="73" t="s">
        <v>3290</v>
      </c>
      <c r="G307" s="72" t="s">
        <v>686</v>
      </c>
      <c r="H307" s="71">
        <v>45315.473587962966</v>
      </c>
      <c r="I307" s="20"/>
      <c r="J307" s="20"/>
    </row>
    <row r="308" spans="1:10" x14ac:dyDescent="0.25">
      <c r="A308" s="82"/>
      <c r="B308" s="79"/>
      <c r="C308" s="85"/>
      <c r="D308" s="82"/>
      <c r="E308" s="70">
        <v>13300537</v>
      </c>
      <c r="F308" s="73" t="s">
        <v>3291</v>
      </c>
      <c r="G308" s="72" t="s">
        <v>687</v>
      </c>
      <c r="H308" s="71">
        <v>45315.473587962966</v>
      </c>
      <c r="I308" s="20"/>
      <c r="J308" s="20"/>
    </row>
    <row r="309" spans="1:10" x14ac:dyDescent="0.25">
      <c r="A309" s="82"/>
      <c r="B309" s="79"/>
      <c r="C309" s="85"/>
      <c r="D309" s="82"/>
      <c r="E309" s="70">
        <v>13301612</v>
      </c>
      <c r="F309" s="73" t="s">
        <v>3292</v>
      </c>
      <c r="G309" s="72" t="s">
        <v>688</v>
      </c>
      <c r="H309" s="71">
        <v>45841</v>
      </c>
      <c r="I309" s="20"/>
      <c r="J309" s="20"/>
    </row>
    <row r="310" spans="1:10" x14ac:dyDescent="0.25">
      <c r="A310" s="82">
        <v>38764421</v>
      </c>
      <c r="B310" s="79" t="s">
        <v>676</v>
      </c>
      <c r="C310" s="85">
        <v>45315.473587962966</v>
      </c>
      <c r="D310" s="82">
        <v>11</v>
      </c>
      <c r="E310" s="70">
        <v>13301602</v>
      </c>
      <c r="F310" s="73" t="s">
        <v>3293</v>
      </c>
      <c r="G310" s="72" t="s">
        <v>689</v>
      </c>
      <c r="H310" s="71">
        <v>45841</v>
      </c>
      <c r="I310" s="20"/>
      <c r="J310" s="20"/>
    </row>
    <row r="311" spans="1:10" ht="15" customHeight="1" x14ac:dyDescent="0.25">
      <c r="A311" s="82">
        <v>38764421</v>
      </c>
      <c r="B311" s="79" t="s">
        <v>676</v>
      </c>
      <c r="C311" s="85">
        <v>45315.473587962966</v>
      </c>
      <c r="D311" s="82">
        <v>11</v>
      </c>
      <c r="E311" s="70">
        <v>13301586</v>
      </c>
      <c r="F311" s="73" t="s">
        <v>3294</v>
      </c>
      <c r="G311" s="72" t="s">
        <v>690</v>
      </c>
      <c r="H311" s="71">
        <v>45841</v>
      </c>
      <c r="I311" s="20"/>
      <c r="J311" s="20"/>
    </row>
    <row r="312" spans="1:10" x14ac:dyDescent="0.25">
      <c r="A312" s="82">
        <v>38764421</v>
      </c>
      <c r="B312" s="79" t="s">
        <v>676</v>
      </c>
      <c r="C312" s="85">
        <v>45315.473587962966</v>
      </c>
      <c r="D312" s="82">
        <v>11</v>
      </c>
      <c r="E312" s="70">
        <v>13301555</v>
      </c>
      <c r="F312" s="73" t="s">
        <v>3295</v>
      </c>
      <c r="G312" s="72" t="s">
        <v>3108</v>
      </c>
      <c r="H312" s="71">
        <v>45841</v>
      </c>
      <c r="I312" s="20"/>
      <c r="J312" s="20"/>
    </row>
    <row r="313" spans="1:10" x14ac:dyDescent="0.25">
      <c r="A313" s="82">
        <v>38764421</v>
      </c>
      <c r="B313" s="79" t="s">
        <v>676</v>
      </c>
      <c r="C313" s="85">
        <v>45315.473587962966</v>
      </c>
      <c r="D313" s="82">
        <v>11</v>
      </c>
      <c r="E313" s="70">
        <v>13301463</v>
      </c>
      <c r="F313" s="73" t="s">
        <v>3296</v>
      </c>
      <c r="G313" s="72" t="s">
        <v>3107</v>
      </c>
      <c r="H313" s="71">
        <v>45841</v>
      </c>
      <c r="I313" s="20"/>
      <c r="J313" s="20"/>
    </row>
    <row r="314" spans="1:10" ht="15" customHeight="1" x14ac:dyDescent="0.25">
      <c r="A314" s="83">
        <v>38764421</v>
      </c>
      <c r="B314" s="80" t="s">
        <v>676</v>
      </c>
      <c r="C314" s="86">
        <v>45315.473587962966</v>
      </c>
      <c r="D314" s="83">
        <v>11</v>
      </c>
      <c r="E314" s="70">
        <v>13300832</v>
      </c>
      <c r="F314" s="73" t="s">
        <v>3297</v>
      </c>
      <c r="G314" s="72" t="s">
        <v>691</v>
      </c>
      <c r="H314" s="71">
        <v>45841</v>
      </c>
      <c r="I314" s="20"/>
      <c r="J314" s="20"/>
    </row>
    <row r="315" spans="1:10" ht="15" customHeight="1" x14ac:dyDescent="0.25">
      <c r="A315" s="82">
        <v>40962048</v>
      </c>
      <c r="B315" s="94" t="s">
        <v>614</v>
      </c>
      <c r="C315" s="85">
        <v>45285.588634259257</v>
      </c>
      <c r="D315" s="82">
        <v>22</v>
      </c>
      <c r="E315" s="70">
        <v>13301648</v>
      </c>
      <c r="F315" s="73" t="s">
        <v>615</v>
      </c>
      <c r="G315" s="72" t="s">
        <v>616</v>
      </c>
      <c r="H315" s="71">
        <v>45612</v>
      </c>
      <c r="I315" s="20"/>
      <c r="J315" s="20"/>
    </row>
    <row r="316" spans="1:10" ht="15" customHeight="1" x14ac:dyDescent="0.25">
      <c r="A316" s="82"/>
      <c r="B316" s="94"/>
      <c r="C316" s="85">
        <v>45285.588634259257</v>
      </c>
      <c r="D316" s="82">
        <v>17</v>
      </c>
      <c r="E316" s="70">
        <v>13301368</v>
      </c>
      <c r="F316" s="73" t="s">
        <v>617</v>
      </c>
      <c r="G316" s="72" t="s">
        <v>618</v>
      </c>
      <c r="H316" s="71">
        <v>45285.588634259257</v>
      </c>
      <c r="I316" s="20"/>
      <c r="J316" s="20"/>
    </row>
    <row r="317" spans="1:10" ht="15" customHeight="1" x14ac:dyDescent="0.25">
      <c r="A317" s="82"/>
      <c r="B317" s="94"/>
      <c r="C317" s="85">
        <v>45285.588634259257</v>
      </c>
      <c r="D317" s="82">
        <v>17</v>
      </c>
      <c r="E317" s="70">
        <v>13301284</v>
      </c>
      <c r="F317" s="73" t="s">
        <v>619</v>
      </c>
      <c r="G317" s="72" t="s">
        <v>620</v>
      </c>
      <c r="H317" s="71">
        <v>45285.588634259257</v>
      </c>
      <c r="I317" s="20"/>
      <c r="J317" s="20"/>
    </row>
    <row r="318" spans="1:10" ht="15" customHeight="1" x14ac:dyDescent="0.25">
      <c r="A318" s="82"/>
      <c r="B318" s="94"/>
      <c r="C318" s="85">
        <v>45285.588634259257</v>
      </c>
      <c r="D318" s="82">
        <v>17</v>
      </c>
      <c r="E318" s="70">
        <v>13300862</v>
      </c>
      <c r="F318" s="73" t="s">
        <v>621</v>
      </c>
      <c r="G318" s="72" t="s">
        <v>622</v>
      </c>
      <c r="H318" s="71">
        <v>45285.588634259257</v>
      </c>
      <c r="I318" s="20"/>
      <c r="J318" s="20"/>
    </row>
    <row r="319" spans="1:10" ht="15" customHeight="1" x14ac:dyDescent="0.25">
      <c r="A319" s="82"/>
      <c r="B319" s="94"/>
      <c r="C319" s="85">
        <v>45285.588634259257</v>
      </c>
      <c r="D319" s="82">
        <v>17</v>
      </c>
      <c r="E319" s="70">
        <v>13300477</v>
      </c>
      <c r="F319" s="73" t="s">
        <v>623</v>
      </c>
      <c r="G319" s="72" t="s">
        <v>624</v>
      </c>
      <c r="H319" s="71">
        <v>45285.588634259257</v>
      </c>
      <c r="I319" s="20"/>
      <c r="J319" s="20"/>
    </row>
    <row r="320" spans="1:10" ht="15" customHeight="1" x14ac:dyDescent="0.25">
      <c r="A320" s="82"/>
      <c r="B320" s="94"/>
      <c r="C320" s="85">
        <v>45285.588634259257</v>
      </c>
      <c r="D320" s="82">
        <v>17</v>
      </c>
      <c r="E320" s="70">
        <v>13300239</v>
      </c>
      <c r="F320" s="73" t="s">
        <v>625</v>
      </c>
      <c r="G320" s="72" t="s">
        <v>626</v>
      </c>
      <c r="H320" s="71">
        <v>45285.588634259257</v>
      </c>
      <c r="I320" s="20"/>
      <c r="J320" s="20"/>
    </row>
    <row r="321" spans="1:10" ht="15" customHeight="1" x14ac:dyDescent="0.25">
      <c r="A321" s="82"/>
      <c r="B321" s="94"/>
      <c r="C321" s="85">
        <v>45285.588634259257</v>
      </c>
      <c r="D321" s="82">
        <v>17</v>
      </c>
      <c r="E321" s="70">
        <v>13300492</v>
      </c>
      <c r="F321" s="73" t="s">
        <v>627</v>
      </c>
      <c r="G321" s="72" t="s">
        <v>628</v>
      </c>
      <c r="H321" s="71">
        <v>45285.588634259257</v>
      </c>
      <c r="I321" s="20"/>
      <c r="J321" s="20"/>
    </row>
    <row r="322" spans="1:10" ht="15" customHeight="1" x14ac:dyDescent="0.25">
      <c r="A322" s="82"/>
      <c r="B322" s="94"/>
      <c r="C322" s="85">
        <v>45285.588634259257</v>
      </c>
      <c r="D322" s="82">
        <v>17</v>
      </c>
      <c r="E322" s="70">
        <v>13301504</v>
      </c>
      <c r="F322" s="73" t="s">
        <v>629</v>
      </c>
      <c r="G322" s="72" t="s">
        <v>630</v>
      </c>
      <c r="H322" s="71">
        <v>45285.588634259257</v>
      </c>
      <c r="I322" s="20"/>
      <c r="J322" s="20"/>
    </row>
    <row r="323" spans="1:10" ht="15" customHeight="1" x14ac:dyDescent="0.25">
      <c r="A323" s="82"/>
      <c r="B323" s="94"/>
      <c r="C323" s="85">
        <v>45285.588634259257</v>
      </c>
      <c r="D323" s="82">
        <v>17</v>
      </c>
      <c r="E323" s="70">
        <v>13301113</v>
      </c>
      <c r="F323" s="73" t="s">
        <v>631</v>
      </c>
      <c r="G323" s="72" t="s">
        <v>632</v>
      </c>
      <c r="H323" s="71">
        <v>45285.588634259257</v>
      </c>
      <c r="I323" s="20"/>
      <c r="J323" s="20"/>
    </row>
    <row r="324" spans="1:10" ht="15" customHeight="1" x14ac:dyDescent="0.25">
      <c r="A324" s="82"/>
      <c r="B324" s="94"/>
      <c r="C324" s="85">
        <v>45285.588634259257</v>
      </c>
      <c r="D324" s="82">
        <v>17</v>
      </c>
      <c r="E324" s="70">
        <v>13301032</v>
      </c>
      <c r="F324" s="73" t="s">
        <v>633</v>
      </c>
      <c r="G324" s="72" t="s">
        <v>634</v>
      </c>
      <c r="H324" s="71">
        <v>45285.588634259257</v>
      </c>
      <c r="I324" s="20"/>
      <c r="J324" s="20"/>
    </row>
    <row r="325" spans="1:10" ht="15" customHeight="1" x14ac:dyDescent="0.25">
      <c r="A325" s="82"/>
      <c r="B325" s="94"/>
      <c r="C325" s="85">
        <v>45285.588634259257</v>
      </c>
      <c r="D325" s="82">
        <v>17</v>
      </c>
      <c r="E325" s="70">
        <v>13301012</v>
      </c>
      <c r="F325" s="73" t="s">
        <v>635</v>
      </c>
      <c r="G325" s="72" t="s">
        <v>636</v>
      </c>
      <c r="H325" s="71">
        <v>45285.588634259257</v>
      </c>
      <c r="I325" s="20"/>
      <c r="J325" s="20"/>
    </row>
    <row r="326" spans="1:10" ht="15" customHeight="1" x14ac:dyDescent="0.25">
      <c r="A326" s="82"/>
      <c r="B326" s="94"/>
      <c r="C326" s="85">
        <v>45285.588634259257</v>
      </c>
      <c r="D326" s="82">
        <v>17</v>
      </c>
      <c r="E326" s="70">
        <v>13300396</v>
      </c>
      <c r="F326" s="73" t="s">
        <v>637</v>
      </c>
      <c r="G326" s="72" t="s">
        <v>638</v>
      </c>
      <c r="H326" s="71">
        <v>45285.588634259257</v>
      </c>
      <c r="I326" s="20"/>
      <c r="J326" s="20"/>
    </row>
    <row r="327" spans="1:10" x14ac:dyDescent="0.25">
      <c r="A327" s="82"/>
      <c r="B327" s="94"/>
      <c r="C327" s="85"/>
      <c r="D327" s="82"/>
      <c r="E327" s="70">
        <v>13301303</v>
      </c>
      <c r="F327" s="73" t="s">
        <v>639</v>
      </c>
      <c r="G327" s="72" t="s">
        <v>640</v>
      </c>
      <c r="H327" s="71">
        <v>45285.588634259257</v>
      </c>
      <c r="I327" s="20"/>
      <c r="J327" s="20"/>
    </row>
    <row r="328" spans="1:10" x14ac:dyDescent="0.25">
      <c r="A328" s="82"/>
      <c r="B328" s="94"/>
      <c r="C328" s="85"/>
      <c r="D328" s="82"/>
      <c r="E328" s="70">
        <v>13301253</v>
      </c>
      <c r="F328" s="73" t="s">
        <v>641</v>
      </c>
      <c r="G328" s="72" t="s">
        <v>642</v>
      </c>
      <c r="H328" s="71">
        <v>45285.588634259257</v>
      </c>
      <c r="I328" s="20"/>
      <c r="J328" s="20"/>
    </row>
    <row r="329" spans="1:10" ht="15" customHeight="1" x14ac:dyDescent="0.25">
      <c r="A329" s="82"/>
      <c r="B329" s="94"/>
      <c r="C329" s="85">
        <v>45285.588634259257</v>
      </c>
      <c r="D329" s="82">
        <v>17</v>
      </c>
      <c r="E329" s="70">
        <v>13300582</v>
      </c>
      <c r="F329" s="73" t="s">
        <v>643</v>
      </c>
      <c r="G329" s="72" t="s">
        <v>644</v>
      </c>
      <c r="H329" s="71">
        <v>45285.588634259257</v>
      </c>
      <c r="I329" s="20"/>
      <c r="J329" s="20"/>
    </row>
    <row r="330" spans="1:10" ht="15" customHeight="1" x14ac:dyDescent="0.25">
      <c r="A330" s="82"/>
      <c r="B330" s="94"/>
      <c r="C330" s="85">
        <v>45285.588634259257</v>
      </c>
      <c r="D330" s="82">
        <v>17</v>
      </c>
      <c r="E330" s="70">
        <v>13301369</v>
      </c>
      <c r="F330" s="73" t="s">
        <v>645</v>
      </c>
      <c r="G330" s="72" t="s">
        <v>646</v>
      </c>
      <c r="H330" s="71">
        <v>45285.588634259257</v>
      </c>
      <c r="I330" s="20"/>
      <c r="J330" s="20"/>
    </row>
    <row r="331" spans="1:10" x14ac:dyDescent="0.25">
      <c r="A331" s="82"/>
      <c r="B331" s="94"/>
      <c r="C331" s="85"/>
      <c r="D331" s="82"/>
      <c r="E331" s="30">
        <v>13301683</v>
      </c>
      <c r="F331" s="27" t="s">
        <v>210</v>
      </c>
      <c r="G331" s="21" t="s">
        <v>3121</v>
      </c>
      <c r="H331" s="28">
        <v>45996</v>
      </c>
      <c r="I331" s="20"/>
      <c r="J331" s="20"/>
    </row>
    <row r="332" spans="1:10" x14ac:dyDescent="0.25">
      <c r="A332" s="82"/>
      <c r="B332" s="94"/>
      <c r="C332" s="85"/>
      <c r="D332" s="82"/>
      <c r="E332" s="30">
        <v>13301761</v>
      </c>
      <c r="F332" s="27" t="s">
        <v>3129</v>
      </c>
      <c r="G332" s="21" t="s">
        <v>3130</v>
      </c>
      <c r="H332" s="28">
        <v>45986</v>
      </c>
      <c r="I332" s="20"/>
      <c r="J332" s="20"/>
    </row>
    <row r="333" spans="1:10" ht="30" x14ac:dyDescent="0.25">
      <c r="A333" s="82"/>
      <c r="B333" s="94"/>
      <c r="C333" s="85"/>
      <c r="D333" s="82"/>
      <c r="E333" s="21">
        <v>23501647</v>
      </c>
      <c r="F333" s="27" t="s">
        <v>3132</v>
      </c>
      <c r="G333" s="21" t="s">
        <v>3131</v>
      </c>
      <c r="H333" s="28">
        <v>45985</v>
      </c>
      <c r="I333" s="20"/>
      <c r="J333" s="20"/>
    </row>
    <row r="334" spans="1:10" x14ac:dyDescent="0.25">
      <c r="A334" s="82"/>
      <c r="B334" s="94"/>
      <c r="C334" s="85"/>
      <c r="D334" s="82"/>
      <c r="E334" s="21">
        <v>13301766</v>
      </c>
      <c r="F334" s="27" t="s">
        <v>3134</v>
      </c>
      <c r="G334" s="21" t="s">
        <v>3133</v>
      </c>
      <c r="H334" s="28">
        <v>45985</v>
      </c>
      <c r="I334" s="20"/>
      <c r="J334" s="20"/>
    </row>
    <row r="335" spans="1:10" x14ac:dyDescent="0.25">
      <c r="A335" s="82"/>
      <c r="B335" s="94"/>
      <c r="C335" s="85"/>
      <c r="D335" s="82"/>
      <c r="E335" s="21">
        <v>13301491</v>
      </c>
      <c r="F335" s="27" t="s">
        <v>3171</v>
      </c>
      <c r="G335" s="21" t="s">
        <v>3170</v>
      </c>
      <c r="H335" s="28">
        <v>46016</v>
      </c>
      <c r="I335" s="20"/>
      <c r="J335" s="20"/>
    </row>
    <row r="336" spans="1:10" ht="15" customHeight="1" x14ac:dyDescent="0.25">
      <c r="A336" s="83"/>
      <c r="B336" s="95"/>
      <c r="C336" s="86">
        <v>45285.588634259257</v>
      </c>
      <c r="D336" s="83">
        <v>17</v>
      </c>
      <c r="E336" s="70">
        <v>1331572</v>
      </c>
      <c r="F336" s="73" t="s">
        <v>647</v>
      </c>
      <c r="G336" s="72" t="s">
        <v>3175</v>
      </c>
      <c r="H336" s="71">
        <v>45285.588634259257</v>
      </c>
      <c r="I336" s="20"/>
      <c r="J336" s="20"/>
    </row>
    <row r="337" spans="1:10" ht="15" customHeight="1" x14ac:dyDescent="0.25">
      <c r="A337" s="81">
        <v>25071700</v>
      </c>
      <c r="B337" s="93" t="s">
        <v>575</v>
      </c>
      <c r="C337" s="84">
        <v>45288.464768518519</v>
      </c>
      <c r="D337" s="99">
        <v>22</v>
      </c>
      <c r="E337" s="70">
        <v>13301797</v>
      </c>
      <c r="F337" s="73" t="s">
        <v>3152</v>
      </c>
      <c r="G337" s="72" t="s">
        <v>3153</v>
      </c>
      <c r="H337" s="71">
        <v>46056</v>
      </c>
      <c r="I337" s="20"/>
      <c r="J337" s="20"/>
    </row>
    <row r="338" spans="1:10" ht="15" customHeight="1" x14ac:dyDescent="0.25">
      <c r="A338" s="82"/>
      <c r="B338" s="94"/>
      <c r="C338" s="85"/>
      <c r="D338" s="100"/>
      <c r="E338" s="70">
        <v>13301554</v>
      </c>
      <c r="F338" s="73" t="s">
        <v>576</v>
      </c>
      <c r="G338" s="72" t="s">
        <v>577</v>
      </c>
      <c r="H338" s="71">
        <v>45288.464768518519</v>
      </c>
      <c r="I338" s="20"/>
      <c r="J338" s="20"/>
    </row>
    <row r="339" spans="1:10" ht="15" customHeight="1" x14ac:dyDescent="0.25">
      <c r="A339" s="82"/>
      <c r="B339" s="94"/>
      <c r="C339" s="85"/>
      <c r="D339" s="100"/>
      <c r="E339" s="70">
        <v>13301250</v>
      </c>
      <c r="F339" s="73" t="s">
        <v>578</v>
      </c>
      <c r="G339" s="72" t="s">
        <v>579</v>
      </c>
      <c r="H339" s="71">
        <v>45288.464768518519</v>
      </c>
      <c r="I339" s="20"/>
      <c r="J339" s="20"/>
    </row>
    <row r="340" spans="1:10" ht="15" customHeight="1" x14ac:dyDescent="0.25">
      <c r="A340" s="82"/>
      <c r="B340" s="94"/>
      <c r="C340" s="85"/>
      <c r="D340" s="100"/>
      <c r="E340" s="70">
        <v>13300654</v>
      </c>
      <c r="F340" s="73" t="s">
        <v>580</v>
      </c>
      <c r="G340" s="72" t="s">
        <v>581</v>
      </c>
      <c r="H340" s="71">
        <v>45288.464768518519</v>
      </c>
      <c r="I340" s="20"/>
      <c r="J340" s="20"/>
    </row>
    <row r="341" spans="1:10" ht="15" customHeight="1" x14ac:dyDescent="0.25">
      <c r="A341" s="82"/>
      <c r="B341" s="94"/>
      <c r="C341" s="85"/>
      <c r="D341" s="100"/>
      <c r="E341" s="70">
        <v>23300764</v>
      </c>
      <c r="F341" s="73" t="s">
        <v>582</v>
      </c>
      <c r="G341" s="72" t="s">
        <v>583</v>
      </c>
      <c r="H341" s="71">
        <v>45288.464768518519</v>
      </c>
      <c r="I341" s="20"/>
      <c r="J341" s="20"/>
    </row>
    <row r="342" spans="1:10" ht="15" customHeight="1" x14ac:dyDescent="0.25">
      <c r="A342" s="82"/>
      <c r="B342" s="94"/>
      <c r="C342" s="85"/>
      <c r="D342" s="100"/>
      <c r="E342" s="70">
        <v>23300765</v>
      </c>
      <c r="F342" s="73" t="s">
        <v>584</v>
      </c>
      <c r="G342" s="72" t="s">
        <v>585</v>
      </c>
      <c r="H342" s="71">
        <v>45288.464768518519</v>
      </c>
      <c r="I342" s="20"/>
      <c r="J342" s="20"/>
    </row>
    <row r="343" spans="1:10" ht="15" customHeight="1" x14ac:dyDescent="0.25">
      <c r="A343" s="82"/>
      <c r="B343" s="94"/>
      <c r="C343" s="85"/>
      <c r="D343" s="100"/>
      <c r="E343" s="70">
        <v>23300605</v>
      </c>
      <c r="F343" s="73" t="s">
        <v>586</v>
      </c>
      <c r="G343" s="72" t="s">
        <v>587</v>
      </c>
      <c r="H343" s="71">
        <v>45288.464768518519</v>
      </c>
      <c r="I343" s="20"/>
      <c r="J343" s="20"/>
    </row>
    <row r="344" spans="1:10" ht="15" customHeight="1" x14ac:dyDescent="0.25">
      <c r="A344" s="82"/>
      <c r="B344" s="94"/>
      <c r="C344" s="85"/>
      <c r="D344" s="100"/>
      <c r="E344" s="70">
        <v>23300599</v>
      </c>
      <c r="F344" s="73" t="s">
        <v>588</v>
      </c>
      <c r="G344" s="72" t="s">
        <v>589</v>
      </c>
      <c r="H344" s="71">
        <v>45288.464768518519</v>
      </c>
      <c r="I344" s="20"/>
      <c r="J344" s="20"/>
    </row>
    <row r="345" spans="1:10" ht="15" customHeight="1" x14ac:dyDescent="0.25">
      <c r="A345" s="82"/>
      <c r="B345" s="94"/>
      <c r="C345" s="85"/>
      <c r="D345" s="100"/>
      <c r="E345" s="70">
        <v>23300598</v>
      </c>
      <c r="F345" s="73" t="s">
        <v>590</v>
      </c>
      <c r="G345" s="72" t="s">
        <v>591</v>
      </c>
      <c r="H345" s="71">
        <v>45288.464768518519</v>
      </c>
      <c r="I345" s="20"/>
      <c r="J345" s="20"/>
    </row>
    <row r="346" spans="1:10" ht="15" customHeight="1" x14ac:dyDescent="0.25">
      <c r="A346" s="82"/>
      <c r="B346" s="94"/>
      <c r="C346" s="85"/>
      <c r="D346" s="100"/>
      <c r="E346" s="70">
        <v>23300418</v>
      </c>
      <c r="F346" s="73" t="s">
        <v>592</v>
      </c>
      <c r="G346" s="72" t="s">
        <v>593</v>
      </c>
      <c r="H346" s="71">
        <v>45288.464768518519</v>
      </c>
      <c r="I346" s="20"/>
      <c r="J346" s="20"/>
    </row>
    <row r="347" spans="1:10" ht="15" customHeight="1" x14ac:dyDescent="0.25">
      <c r="A347" s="82"/>
      <c r="B347" s="94"/>
      <c r="C347" s="85"/>
      <c r="D347" s="100"/>
      <c r="E347" s="70">
        <v>23300419</v>
      </c>
      <c r="F347" s="73" t="s">
        <v>594</v>
      </c>
      <c r="G347" s="72" t="s">
        <v>595</v>
      </c>
      <c r="H347" s="71">
        <v>45288.464768518519</v>
      </c>
      <c r="I347" s="20"/>
      <c r="J347" s="20"/>
    </row>
    <row r="348" spans="1:10" ht="15" customHeight="1" x14ac:dyDescent="0.25">
      <c r="A348" s="82"/>
      <c r="B348" s="94"/>
      <c r="C348" s="85"/>
      <c r="D348" s="100"/>
      <c r="E348" s="70">
        <v>2331696</v>
      </c>
      <c r="F348" s="73" t="s">
        <v>596</v>
      </c>
      <c r="G348" s="72" t="s">
        <v>597</v>
      </c>
      <c r="H348" s="71">
        <v>45288.464768518519</v>
      </c>
      <c r="I348" s="20"/>
      <c r="J348" s="20"/>
    </row>
    <row r="349" spans="1:10" ht="15" customHeight="1" x14ac:dyDescent="0.25">
      <c r="A349" s="82"/>
      <c r="B349" s="94"/>
      <c r="C349" s="85"/>
      <c r="D349" s="100"/>
      <c r="E349" s="70">
        <v>2331695</v>
      </c>
      <c r="F349" s="73" t="s">
        <v>598</v>
      </c>
      <c r="G349" s="72" t="s">
        <v>599</v>
      </c>
      <c r="H349" s="71">
        <v>45288.464768518519</v>
      </c>
      <c r="I349" s="20"/>
      <c r="J349" s="20"/>
    </row>
    <row r="350" spans="1:10" ht="15" customHeight="1" x14ac:dyDescent="0.25">
      <c r="A350" s="82"/>
      <c r="B350" s="94"/>
      <c r="C350" s="85"/>
      <c r="D350" s="100"/>
      <c r="E350" s="70">
        <v>2331437</v>
      </c>
      <c r="F350" s="73" t="s">
        <v>600</v>
      </c>
      <c r="G350" s="72" t="s">
        <v>601</v>
      </c>
      <c r="H350" s="71">
        <v>45288.464768518519</v>
      </c>
      <c r="I350" s="20"/>
      <c r="J350" s="20"/>
    </row>
    <row r="351" spans="1:10" ht="15" customHeight="1" x14ac:dyDescent="0.25">
      <c r="A351" s="82"/>
      <c r="B351" s="94"/>
      <c r="C351" s="85"/>
      <c r="D351" s="100"/>
      <c r="E351" s="70">
        <v>2331376</v>
      </c>
      <c r="F351" s="73" t="s">
        <v>602</v>
      </c>
      <c r="G351" s="72" t="s">
        <v>603</v>
      </c>
      <c r="H351" s="71">
        <v>45288.464768518519</v>
      </c>
      <c r="I351" s="20"/>
      <c r="J351" s="20"/>
    </row>
    <row r="352" spans="1:10" ht="15" customHeight="1" x14ac:dyDescent="0.25">
      <c r="A352" s="82"/>
      <c r="B352" s="94"/>
      <c r="C352" s="85"/>
      <c r="D352" s="100"/>
      <c r="E352" s="70">
        <v>2331377</v>
      </c>
      <c r="F352" s="73" t="s">
        <v>604</v>
      </c>
      <c r="G352" s="72" t="s">
        <v>605</v>
      </c>
      <c r="H352" s="71">
        <v>45288.464768518519</v>
      </c>
      <c r="I352" s="20"/>
      <c r="J352" s="20"/>
    </row>
    <row r="353" spans="1:10" ht="15" customHeight="1" x14ac:dyDescent="0.25">
      <c r="A353" s="82"/>
      <c r="B353" s="94"/>
      <c r="C353" s="85"/>
      <c r="D353" s="100"/>
      <c r="E353" s="70">
        <v>233323</v>
      </c>
      <c r="F353" s="73" t="s">
        <v>606</v>
      </c>
      <c r="G353" s="72" t="s">
        <v>607</v>
      </c>
      <c r="H353" s="71">
        <v>45288.464768518519</v>
      </c>
      <c r="I353" s="20"/>
      <c r="J353" s="20"/>
    </row>
    <row r="354" spans="1:10" x14ac:dyDescent="0.25">
      <c r="A354" s="82"/>
      <c r="B354" s="94"/>
      <c r="C354" s="85"/>
      <c r="D354" s="100"/>
      <c r="E354" s="70">
        <v>13301613</v>
      </c>
      <c r="F354" s="73" t="s">
        <v>608</v>
      </c>
      <c r="G354" s="72" t="s">
        <v>609</v>
      </c>
      <c r="H354" s="71">
        <v>45461</v>
      </c>
      <c r="I354" s="20"/>
      <c r="J354" s="20"/>
    </row>
    <row r="355" spans="1:10" ht="15" customHeight="1" x14ac:dyDescent="0.25">
      <c r="A355" s="82"/>
      <c r="B355" s="94"/>
      <c r="C355" s="85"/>
      <c r="D355" s="100"/>
      <c r="E355" s="70">
        <v>233324</v>
      </c>
      <c r="F355" s="73" t="s">
        <v>610</v>
      </c>
      <c r="G355" s="72" t="s">
        <v>611</v>
      </c>
      <c r="H355" s="71">
        <v>45288.464768518519</v>
      </c>
      <c r="I355" s="20"/>
      <c r="J355" s="20"/>
    </row>
    <row r="356" spans="1:10" x14ac:dyDescent="0.25">
      <c r="A356" s="82"/>
      <c r="B356" s="94"/>
      <c r="C356" s="85"/>
      <c r="D356" s="100"/>
      <c r="E356" s="70">
        <v>13301809</v>
      </c>
      <c r="F356" s="73" t="s">
        <v>3114</v>
      </c>
      <c r="G356" s="72" t="s">
        <v>3113</v>
      </c>
      <c r="H356" s="71">
        <v>45938</v>
      </c>
      <c r="I356" s="20"/>
      <c r="J356" s="20"/>
    </row>
    <row r="357" spans="1:10" ht="18" customHeight="1" x14ac:dyDescent="0.25">
      <c r="A357" s="82"/>
      <c r="B357" s="94"/>
      <c r="C357" s="85"/>
      <c r="D357" s="100"/>
      <c r="E357" s="70">
        <v>13301757</v>
      </c>
      <c r="F357" s="73" t="s">
        <v>3138</v>
      </c>
      <c r="G357" s="72" t="s">
        <v>3137</v>
      </c>
      <c r="H357" s="71">
        <v>45982</v>
      </c>
      <c r="I357" s="20"/>
      <c r="J357" s="20"/>
    </row>
    <row r="358" spans="1:10" ht="15" customHeight="1" x14ac:dyDescent="0.25">
      <c r="A358" s="83"/>
      <c r="B358" s="95"/>
      <c r="C358" s="86"/>
      <c r="D358" s="101"/>
      <c r="E358" s="70">
        <v>233098</v>
      </c>
      <c r="F358" s="73" t="s">
        <v>612</v>
      </c>
      <c r="G358" s="72" t="s">
        <v>613</v>
      </c>
      <c r="H358" s="71">
        <v>45288.464768518519</v>
      </c>
      <c r="I358" s="20"/>
      <c r="J358" s="20"/>
    </row>
    <row r="359" spans="1:10" x14ac:dyDescent="0.25">
      <c r="A359" s="81">
        <v>42000385</v>
      </c>
      <c r="B359" s="78" t="s">
        <v>536</v>
      </c>
      <c r="C359" s="84">
        <v>45287.453356481485</v>
      </c>
      <c r="D359" s="81">
        <v>22</v>
      </c>
      <c r="E359" s="70">
        <v>13301733</v>
      </c>
      <c r="F359" s="73" t="s">
        <v>3305</v>
      </c>
      <c r="G359" s="72" t="s">
        <v>3304</v>
      </c>
      <c r="H359" s="71">
        <v>46077</v>
      </c>
      <c r="I359" s="20"/>
      <c r="J359" s="20"/>
    </row>
    <row r="360" spans="1:10" x14ac:dyDescent="0.25">
      <c r="A360" s="82"/>
      <c r="B360" s="79"/>
      <c r="C360" s="85"/>
      <c r="D360" s="82"/>
      <c r="E360" s="70">
        <v>13300761</v>
      </c>
      <c r="F360" s="73" t="s">
        <v>537</v>
      </c>
      <c r="G360" s="72" t="s">
        <v>538</v>
      </c>
      <c r="H360" s="71">
        <v>45715.666747685187</v>
      </c>
      <c r="I360" s="20"/>
      <c r="J360" s="20"/>
    </row>
    <row r="361" spans="1:10" ht="18" customHeight="1" x14ac:dyDescent="0.25">
      <c r="A361" s="82"/>
      <c r="B361" s="79"/>
      <c r="C361" s="85"/>
      <c r="D361" s="82"/>
      <c r="E361" s="70">
        <v>13300845</v>
      </c>
      <c r="F361" s="73" t="s">
        <v>539</v>
      </c>
      <c r="G361" s="72" t="s">
        <v>540</v>
      </c>
      <c r="H361" s="71">
        <v>45715.666747685187</v>
      </c>
      <c r="I361" s="20"/>
      <c r="J361" s="20"/>
    </row>
    <row r="362" spans="1:10" x14ac:dyDescent="0.25">
      <c r="A362" s="82"/>
      <c r="B362" s="79"/>
      <c r="C362" s="85"/>
      <c r="D362" s="82"/>
      <c r="E362" s="70">
        <v>13301546</v>
      </c>
      <c r="F362" s="73" t="s">
        <v>541</v>
      </c>
      <c r="G362" s="72" t="s">
        <v>542</v>
      </c>
      <c r="H362" s="71">
        <v>45713.440937500003</v>
      </c>
      <c r="I362" s="20"/>
      <c r="J362" s="20"/>
    </row>
    <row r="363" spans="1:10" x14ac:dyDescent="0.25">
      <c r="A363" s="82"/>
      <c r="B363" s="79"/>
      <c r="C363" s="85"/>
      <c r="D363" s="82"/>
      <c r="E363" s="70">
        <v>13300664</v>
      </c>
      <c r="F363" s="73" t="s">
        <v>543</v>
      </c>
      <c r="G363" s="72" t="s">
        <v>544</v>
      </c>
      <c r="H363" s="71">
        <v>45505</v>
      </c>
      <c r="I363" s="20"/>
      <c r="J363" s="20"/>
    </row>
    <row r="364" spans="1:10" x14ac:dyDescent="0.25">
      <c r="A364" s="82"/>
      <c r="B364" s="79"/>
      <c r="C364" s="85"/>
      <c r="D364" s="82"/>
      <c r="E364" s="70">
        <v>13300532</v>
      </c>
      <c r="F364" s="73" t="s">
        <v>545</v>
      </c>
      <c r="G364" s="72" t="s">
        <v>546</v>
      </c>
      <c r="H364" s="71">
        <v>45492</v>
      </c>
      <c r="I364" s="20"/>
      <c r="J364" s="20"/>
    </row>
    <row r="365" spans="1:10" x14ac:dyDescent="0.25">
      <c r="A365" s="82"/>
      <c r="B365" s="79"/>
      <c r="C365" s="85"/>
      <c r="D365" s="82"/>
      <c r="E365" s="70">
        <v>13301434</v>
      </c>
      <c r="F365" s="73" t="s">
        <v>547</v>
      </c>
      <c r="G365" s="72" t="s">
        <v>548</v>
      </c>
      <c r="H365" s="71">
        <v>45350.741446759261</v>
      </c>
      <c r="I365" s="20"/>
      <c r="J365" s="20"/>
    </row>
    <row r="366" spans="1:10" x14ac:dyDescent="0.25">
      <c r="A366" s="82"/>
      <c r="B366" s="79"/>
      <c r="C366" s="85"/>
      <c r="D366" s="82"/>
      <c r="E366" s="70">
        <v>13301543</v>
      </c>
      <c r="F366" s="73" t="s">
        <v>549</v>
      </c>
      <c r="G366" s="72" t="s">
        <v>550</v>
      </c>
      <c r="H366" s="71">
        <v>45350.741446759261</v>
      </c>
      <c r="I366" s="20"/>
      <c r="J366" s="20"/>
    </row>
    <row r="367" spans="1:10" x14ac:dyDescent="0.25">
      <c r="A367" s="82"/>
      <c r="B367" s="79"/>
      <c r="C367" s="85"/>
      <c r="D367" s="82"/>
      <c r="E367" s="70">
        <v>13301462</v>
      </c>
      <c r="F367" s="73" t="s">
        <v>551</v>
      </c>
      <c r="G367" s="72" t="s">
        <v>552</v>
      </c>
      <c r="H367" s="71">
        <v>45350.741446759261</v>
      </c>
      <c r="I367" s="20"/>
      <c r="J367" s="20"/>
    </row>
    <row r="368" spans="1:10" x14ac:dyDescent="0.25">
      <c r="A368" s="82"/>
      <c r="B368" s="79"/>
      <c r="C368" s="85"/>
      <c r="D368" s="82"/>
      <c r="E368" s="70">
        <v>13301060</v>
      </c>
      <c r="F368" s="73" t="s">
        <v>553</v>
      </c>
      <c r="G368" s="72" t="s">
        <v>554</v>
      </c>
      <c r="H368" s="71">
        <v>45287.453356481485</v>
      </c>
      <c r="I368" s="20"/>
      <c r="J368" s="20"/>
    </row>
    <row r="369" spans="1:10" x14ac:dyDescent="0.25">
      <c r="A369" s="82"/>
      <c r="B369" s="79"/>
      <c r="C369" s="85"/>
      <c r="D369" s="82"/>
      <c r="E369" s="70">
        <v>13300757</v>
      </c>
      <c r="F369" s="73" t="s">
        <v>555</v>
      </c>
      <c r="G369" s="72" t="s">
        <v>556</v>
      </c>
      <c r="H369" s="71">
        <v>45287.453356481485</v>
      </c>
      <c r="I369" s="20"/>
      <c r="J369" s="20"/>
    </row>
    <row r="370" spans="1:10" x14ac:dyDescent="0.25">
      <c r="A370" s="82"/>
      <c r="B370" s="79"/>
      <c r="C370" s="85"/>
      <c r="D370" s="82"/>
      <c r="E370" s="70">
        <v>13300817</v>
      </c>
      <c r="F370" s="73" t="s">
        <v>557</v>
      </c>
      <c r="G370" s="72" t="s">
        <v>558</v>
      </c>
      <c r="H370" s="71">
        <v>45287.453356481485</v>
      </c>
      <c r="I370" s="20"/>
      <c r="J370" s="20"/>
    </row>
    <row r="371" spans="1:10" x14ac:dyDescent="0.25">
      <c r="A371" s="82"/>
      <c r="B371" s="79"/>
      <c r="C371" s="85"/>
      <c r="D371" s="82"/>
      <c r="E371" s="70">
        <v>13300391</v>
      </c>
      <c r="F371" s="73" t="s">
        <v>559</v>
      </c>
      <c r="G371" s="72" t="s">
        <v>560</v>
      </c>
      <c r="H371" s="71">
        <v>45287.453356481485</v>
      </c>
      <c r="I371" s="20"/>
      <c r="J371" s="20"/>
    </row>
    <row r="372" spans="1:10" x14ac:dyDescent="0.25">
      <c r="A372" s="82"/>
      <c r="B372" s="79"/>
      <c r="C372" s="85"/>
      <c r="D372" s="82"/>
      <c r="E372" s="70">
        <v>13301339</v>
      </c>
      <c r="F372" s="73" t="s">
        <v>561</v>
      </c>
      <c r="G372" s="72" t="s">
        <v>562</v>
      </c>
      <c r="H372" s="71">
        <v>45287.453356481485</v>
      </c>
      <c r="I372" s="20"/>
      <c r="J372" s="20"/>
    </row>
    <row r="373" spans="1:10" x14ac:dyDescent="0.25">
      <c r="A373" s="82"/>
      <c r="B373" s="79"/>
      <c r="C373" s="85"/>
      <c r="D373" s="82"/>
      <c r="E373" s="70">
        <v>13300899</v>
      </c>
      <c r="F373" s="73" t="s">
        <v>563</v>
      </c>
      <c r="G373" s="72" t="s">
        <v>564</v>
      </c>
      <c r="H373" s="71">
        <v>45287.453356481485</v>
      </c>
      <c r="I373" s="20"/>
      <c r="J373" s="20"/>
    </row>
    <row r="374" spans="1:10" ht="15" customHeight="1" x14ac:dyDescent="0.25">
      <c r="A374" s="82"/>
      <c r="B374" s="79"/>
      <c r="C374" s="85"/>
      <c r="D374" s="82"/>
      <c r="E374" s="70">
        <v>13300988</v>
      </c>
      <c r="F374" s="73" t="s">
        <v>565</v>
      </c>
      <c r="G374" s="72" t="s">
        <v>566</v>
      </c>
      <c r="H374" s="71">
        <v>45287.453356481485</v>
      </c>
      <c r="I374" s="20"/>
      <c r="J374" s="20"/>
    </row>
    <row r="375" spans="1:10" x14ac:dyDescent="0.25">
      <c r="A375" s="82"/>
      <c r="B375" s="79"/>
      <c r="C375" s="85"/>
      <c r="D375" s="82"/>
      <c r="E375" s="70">
        <v>13301256</v>
      </c>
      <c r="F375" s="73" t="s">
        <v>567</v>
      </c>
      <c r="G375" s="72" t="s">
        <v>568</v>
      </c>
      <c r="H375" s="71">
        <v>45287.453356481485</v>
      </c>
      <c r="I375" s="20"/>
      <c r="J375" s="20"/>
    </row>
    <row r="376" spans="1:10" x14ac:dyDescent="0.25">
      <c r="A376" s="82"/>
      <c r="B376" s="79"/>
      <c r="C376" s="85"/>
      <c r="D376" s="82"/>
      <c r="E376" s="70">
        <v>13300448</v>
      </c>
      <c r="F376" s="73" t="s">
        <v>569</v>
      </c>
      <c r="G376" s="72" t="s">
        <v>570</v>
      </c>
      <c r="H376" s="71">
        <v>45287.453356481485</v>
      </c>
      <c r="I376" s="20"/>
      <c r="J376" s="20"/>
    </row>
    <row r="377" spans="1:10" x14ac:dyDescent="0.25">
      <c r="A377" s="82"/>
      <c r="B377" s="79"/>
      <c r="C377" s="85"/>
      <c r="D377" s="82"/>
      <c r="E377" s="70">
        <v>13300833</v>
      </c>
      <c r="F377" s="73" t="s">
        <v>571</v>
      </c>
      <c r="G377" s="72" t="s">
        <v>572</v>
      </c>
      <c r="H377" s="71">
        <v>45884</v>
      </c>
      <c r="I377" s="20"/>
      <c r="J377" s="20"/>
    </row>
    <row r="378" spans="1:10" x14ac:dyDescent="0.25">
      <c r="A378" s="82"/>
      <c r="B378" s="79"/>
      <c r="C378" s="85"/>
      <c r="D378" s="82"/>
      <c r="E378" s="70">
        <v>13301829</v>
      </c>
      <c r="F378" s="73" t="s">
        <v>3136</v>
      </c>
      <c r="G378" s="72" t="s">
        <v>3135</v>
      </c>
      <c r="H378" s="71">
        <v>45616</v>
      </c>
      <c r="I378" s="20"/>
      <c r="J378" s="20"/>
    </row>
    <row r="379" spans="1:10" ht="15" customHeight="1" x14ac:dyDescent="0.25">
      <c r="A379" s="82"/>
      <c r="B379" s="79"/>
      <c r="C379" s="85"/>
      <c r="D379" s="82"/>
      <c r="E379" s="70">
        <v>13301675</v>
      </c>
      <c r="F379" s="73" t="s">
        <v>3149</v>
      </c>
      <c r="G379" s="72" t="s">
        <v>3148</v>
      </c>
      <c r="H379" s="71">
        <v>45986</v>
      </c>
      <c r="I379" s="20"/>
      <c r="J379" s="20"/>
    </row>
    <row r="380" spans="1:10" ht="12" customHeight="1" x14ac:dyDescent="0.25">
      <c r="A380" s="83"/>
      <c r="B380" s="80"/>
      <c r="C380" s="86"/>
      <c r="D380" s="83"/>
      <c r="E380" s="70">
        <v>13300742</v>
      </c>
      <c r="F380" s="73" t="s">
        <v>573</v>
      </c>
      <c r="G380" s="72" t="s">
        <v>574</v>
      </c>
      <c r="H380" s="71">
        <v>45287.453356481485</v>
      </c>
      <c r="I380" s="20"/>
      <c r="J380" s="20"/>
    </row>
    <row r="381" spans="1:10" x14ac:dyDescent="0.25">
      <c r="A381" s="81">
        <v>23848885</v>
      </c>
      <c r="B381" s="78" t="s">
        <v>469</v>
      </c>
      <c r="C381" s="84">
        <v>45299.573217592595</v>
      </c>
      <c r="D381" s="81">
        <v>21</v>
      </c>
      <c r="E381" s="70">
        <v>23301473</v>
      </c>
      <c r="F381" s="73" t="s">
        <v>470</v>
      </c>
      <c r="G381" s="72" t="s">
        <v>471</v>
      </c>
      <c r="H381" s="71">
        <v>45299.573217592595</v>
      </c>
      <c r="I381" s="20"/>
      <c r="J381" s="20"/>
    </row>
    <row r="382" spans="1:10" x14ac:dyDescent="0.25">
      <c r="A382" s="82"/>
      <c r="B382" s="79" t="s">
        <v>469</v>
      </c>
      <c r="C382" s="85">
        <v>45299.573217592595</v>
      </c>
      <c r="D382" s="82">
        <v>21</v>
      </c>
      <c r="E382" s="70">
        <v>23300916</v>
      </c>
      <c r="F382" s="73" t="s">
        <v>472</v>
      </c>
      <c r="G382" s="72" t="s">
        <v>473</v>
      </c>
      <c r="H382" s="71">
        <v>45299.573217592595</v>
      </c>
      <c r="I382" s="20"/>
      <c r="J382" s="20"/>
    </row>
    <row r="383" spans="1:10" x14ac:dyDescent="0.25">
      <c r="A383" s="82"/>
      <c r="B383" s="79" t="s">
        <v>469</v>
      </c>
      <c r="C383" s="85">
        <v>45299.573217592595</v>
      </c>
      <c r="D383" s="82">
        <v>21</v>
      </c>
      <c r="E383" s="70">
        <v>23300917</v>
      </c>
      <c r="F383" s="73" t="s">
        <v>474</v>
      </c>
      <c r="G383" s="72" t="s">
        <v>475</v>
      </c>
      <c r="H383" s="71">
        <v>45299.573217592595</v>
      </c>
      <c r="I383" s="20"/>
      <c r="J383" s="20"/>
    </row>
    <row r="384" spans="1:10" x14ac:dyDescent="0.25">
      <c r="A384" s="82"/>
      <c r="B384" s="79" t="s">
        <v>469</v>
      </c>
      <c r="C384" s="85">
        <v>45299.573217592595</v>
      </c>
      <c r="D384" s="82">
        <v>21</v>
      </c>
      <c r="E384" s="70">
        <v>2331693</v>
      </c>
      <c r="F384" s="73" t="s">
        <v>476</v>
      </c>
      <c r="G384" s="72" t="s">
        <v>477</v>
      </c>
      <c r="H384" s="71">
        <v>45299.573217592595</v>
      </c>
      <c r="I384" s="20"/>
      <c r="J384" s="20"/>
    </row>
    <row r="385" spans="1:10" x14ac:dyDescent="0.25">
      <c r="A385" s="82"/>
      <c r="B385" s="79" t="s">
        <v>469</v>
      </c>
      <c r="C385" s="85">
        <v>45299.573217592595</v>
      </c>
      <c r="D385" s="82">
        <v>21</v>
      </c>
      <c r="E385" s="70">
        <v>2331690</v>
      </c>
      <c r="F385" s="73" t="s">
        <v>478</v>
      </c>
      <c r="G385" s="72" t="s">
        <v>479</v>
      </c>
      <c r="H385" s="71">
        <v>45299.573217592595</v>
      </c>
      <c r="I385" s="20"/>
      <c r="J385" s="20"/>
    </row>
    <row r="386" spans="1:10" x14ac:dyDescent="0.25">
      <c r="A386" s="82"/>
      <c r="B386" s="79" t="s">
        <v>469</v>
      </c>
      <c r="C386" s="85">
        <v>45299.573217592595</v>
      </c>
      <c r="D386" s="82">
        <v>21</v>
      </c>
      <c r="E386" s="70">
        <v>2331692</v>
      </c>
      <c r="F386" s="73" t="s">
        <v>480</v>
      </c>
      <c r="G386" s="72" t="s">
        <v>481</v>
      </c>
      <c r="H386" s="71">
        <v>45299.573217592595</v>
      </c>
      <c r="I386" s="20"/>
      <c r="J386" s="20"/>
    </row>
    <row r="387" spans="1:10" x14ac:dyDescent="0.25">
      <c r="A387" s="82"/>
      <c r="B387" s="79" t="s">
        <v>469</v>
      </c>
      <c r="C387" s="85">
        <v>45299.573217592595</v>
      </c>
      <c r="D387" s="82">
        <v>21</v>
      </c>
      <c r="E387" s="70">
        <v>233746</v>
      </c>
      <c r="F387" s="73" t="s">
        <v>482</v>
      </c>
      <c r="G387" s="72" t="s">
        <v>483</v>
      </c>
      <c r="H387" s="71">
        <v>45299.573217592595</v>
      </c>
      <c r="I387" s="20"/>
      <c r="J387" s="20"/>
    </row>
    <row r="388" spans="1:10" x14ac:dyDescent="0.25">
      <c r="A388" s="82"/>
      <c r="B388" s="79" t="s">
        <v>469</v>
      </c>
      <c r="C388" s="85">
        <v>45299.573217592595</v>
      </c>
      <c r="D388" s="82">
        <v>21</v>
      </c>
      <c r="E388" s="70">
        <v>233745</v>
      </c>
      <c r="F388" s="73" t="s">
        <v>484</v>
      </c>
      <c r="G388" s="72" t="s">
        <v>485</v>
      </c>
      <c r="H388" s="71">
        <v>45299.573217592595</v>
      </c>
      <c r="I388" s="20"/>
      <c r="J388" s="20"/>
    </row>
    <row r="389" spans="1:10" x14ac:dyDescent="0.25">
      <c r="A389" s="82"/>
      <c r="B389" s="79" t="s">
        <v>469</v>
      </c>
      <c r="C389" s="85">
        <v>45299.573217592595</v>
      </c>
      <c r="D389" s="82">
        <v>21</v>
      </c>
      <c r="E389" s="70">
        <v>233748</v>
      </c>
      <c r="F389" s="73" t="s">
        <v>486</v>
      </c>
      <c r="G389" s="72" t="s">
        <v>487</v>
      </c>
      <c r="H389" s="71">
        <v>45299.573217592595</v>
      </c>
      <c r="I389" s="20"/>
      <c r="J389" s="20"/>
    </row>
    <row r="390" spans="1:10" x14ac:dyDescent="0.25">
      <c r="A390" s="82"/>
      <c r="B390" s="79" t="s">
        <v>469</v>
      </c>
      <c r="C390" s="85">
        <v>45299.573217592595</v>
      </c>
      <c r="D390" s="82">
        <v>21</v>
      </c>
      <c r="E390" s="70">
        <v>233747</v>
      </c>
      <c r="F390" s="73" t="s">
        <v>488</v>
      </c>
      <c r="G390" s="72" t="s">
        <v>489</v>
      </c>
      <c r="H390" s="71">
        <v>45299.573217592595</v>
      </c>
      <c r="I390" s="20"/>
      <c r="J390" s="20"/>
    </row>
    <row r="391" spans="1:10" x14ac:dyDescent="0.25">
      <c r="A391" s="82"/>
      <c r="B391" s="79" t="s">
        <v>469</v>
      </c>
      <c r="C391" s="85">
        <v>45299.573217592595</v>
      </c>
      <c r="D391" s="82">
        <v>21</v>
      </c>
      <c r="E391" s="70">
        <v>233600</v>
      </c>
      <c r="F391" s="73" t="s">
        <v>490</v>
      </c>
      <c r="G391" s="72" t="s">
        <v>491</v>
      </c>
      <c r="H391" s="71">
        <v>45299.573217592595</v>
      </c>
      <c r="I391" s="20"/>
      <c r="J391" s="20"/>
    </row>
    <row r="392" spans="1:10" x14ac:dyDescent="0.25">
      <c r="A392" s="82"/>
      <c r="B392" s="79" t="s">
        <v>469</v>
      </c>
      <c r="C392" s="85">
        <v>45299.573217592595</v>
      </c>
      <c r="D392" s="82">
        <v>21</v>
      </c>
      <c r="E392" s="70">
        <v>233602</v>
      </c>
      <c r="F392" s="73" t="s">
        <v>492</v>
      </c>
      <c r="G392" s="72" t="s">
        <v>493</v>
      </c>
      <c r="H392" s="71">
        <v>45299.573217592595</v>
      </c>
      <c r="I392" s="20"/>
      <c r="J392" s="20"/>
    </row>
    <row r="393" spans="1:10" x14ac:dyDescent="0.25">
      <c r="A393" s="82"/>
      <c r="B393" s="79" t="s">
        <v>469</v>
      </c>
      <c r="C393" s="85">
        <v>45299.573217592595</v>
      </c>
      <c r="D393" s="82">
        <v>21</v>
      </c>
      <c r="E393" s="70">
        <v>233601</v>
      </c>
      <c r="F393" s="73" t="s">
        <v>494</v>
      </c>
      <c r="G393" s="72" t="s">
        <v>495</v>
      </c>
      <c r="H393" s="71">
        <v>45299.573217592595</v>
      </c>
      <c r="I393" s="20"/>
      <c r="J393" s="20"/>
    </row>
    <row r="394" spans="1:10" x14ac:dyDescent="0.25">
      <c r="A394" s="82"/>
      <c r="B394" s="79" t="s">
        <v>469</v>
      </c>
      <c r="C394" s="85">
        <v>45299.573217592595</v>
      </c>
      <c r="D394" s="82">
        <v>21</v>
      </c>
      <c r="E394" s="70">
        <v>233599</v>
      </c>
      <c r="F394" s="73" t="s">
        <v>496</v>
      </c>
      <c r="G394" s="72" t="s">
        <v>497</v>
      </c>
      <c r="H394" s="71">
        <v>45299.573217592595</v>
      </c>
      <c r="I394" s="20"/>
      <c r="J394" s="20"/>
    </row>
    <row r="395" spans="1:10" x14ac:dyDescent="0.25">
      <c r="A395" s="82"/>
      <c r="B395" s="79" t="s">
        <v>469</v>
      </c>
      <c r="C395" s="85">
        <v>45299.573217592595</v>
      </c>
      <c r="D395" s="82">
        <v>21</v>
      </c>
      <c r="E395" s="70">
        <v>233604</v>
      </c>
      <c r="F395" s="73" t="s">
        <v>498</v>
      </c>
      <c r="G395" s="72" t="s">
        <v>499</v>
      </c>
      <c r="H395" s="71">
        <v>45299.573217592595</v>
      </c>
      <c r="I395" s="20"/>
      <c r="J395" s="20"/>
    </row>
    <row r="396" spans="1:10" x14ac:dyDescent="0.25">
      <c r="A396" s="82"/>
      <c r="B396" s="79" t="s">
        <v>469</v>
      </c>
      <c r="C396" s="85">
        <v>45299.573217592595</v>
      </c>
      <c r="D396" s="82">
        <v>21</v>
      </c>
      <c r="E396" s="70">
        <v>233603</v>
      </c>
      <c r="F396" s="73" t="s">
        <v>3330</v>
      </c>
      <c r="G396" s="72" t="s">
        <v>500</v>
      </c>
      <c r="H396" s="71">
        <v>45299.573217592595</v>
      </c>
      <c r="I396" s="20"/>
      <c r="J396" s="20"/>
    </row>
    <row r="397" spans="1:10" x14ac:dyDescent="0.25">
      <c r="A397" s="82"/>
      <c r="B397" s="79" t="s">
        <v>469</v>
      </c>
      <c r="C397" s="85">
        <v>45299.573217592595</v>
      </c>
      <c r="D397" s="82">
        <v>21</v>
      </c>
      <c r="E397" s="70">
        <v>221204</v>
      </c>
      <c r="F397" s="73" t="s">
        <v>501</v>
      </c>
      <c r="G397" s="72" t="s">
        <v>502</v>
      </c>
      <c r="H397" s="71">
        <v>45299.573217592595</v>
      </c>
      <c r="I397" s="20"/>
      <c r="J397" s="20"/>
    </row>
    <row r="398" spans="1:10" x14ac:dyDescent="0.25">
      <c r="A398" s="82"/>
      <c r="B398" s="79" t="s">
        <v>469</v>
      </c>
      <c r="C398" s="85">
        <v>45299.573217592595</v>
      </c>
      <c r="D398" s="82">
        <v>21</v>
      </c>
      <c r="E398" s="70">
        <v>233473</v>
      </c>
      <c r="F398" s="73" t="s">
        <v>503</v>
      </c>
      <c r="G398" s="72" t="s">
        <v>504</v>
      </c>
      <c r="H398" s="71">
        <v>45299.573217592595</v>
      </c>
      <c r="I398" s="20"/>
      <c r="J398" s="20"/>
    </row>
    <row r="399" spans="1:10" x14ac:dyDescent="0.25">
      <c r="A399" s="82"/>
      <c r="B399" s="79" t="s">
        <v>469</v>
      </c>
      <c r="C399" s="85">
        <v>45299.573217592595</v>
      </c>
      <c r="D399" s="82">
        <v>21</v>
      </c>
      <c r="E399" s="70">
        <v>233233</v>
      </c>
      <c r="F399" s="73" t="s">
        <v>505</v>
      </c>
      <c r="G399" s="72" t="s">
        <v>506</v>
      </c>
      <c r="H399" s="71">
        <v>45299.573217592595</v>
      </c>
      <c r="I399" s="20"/>
      <c r="J399" s="20"/>
    </row>
    <row r="400" spans="1:10" x14ac:dyDescent="0.25">
      <c r="A400" s="82"/>
      <c r="B400" s="79" t="s">
        <v>469</v>
      </c>
      <c r="C400" s="85">
        <v>45299.573217592595</v>
      </c>
      <c r="D400" s="82">
        <v>21</v>
      </c>
      <c r="E400" s="70">
        <v>233205</v>
      </c>
      <c r="F400" s="73" t="s">
        <v>507</v>
      </c>
      <c r="G400" s="72" t="s">
        <v>508</v>
      </c>
      <c r="H400" s="71">
        <v>45299.573217592595</v>
      </c>
      <c r="I400" s="20"/>
      <c r="J400" s="20"/>
    </row>
    <row r="401" spans="1:10" x14ac:dyDescent="0.25">
      <c r="A401" s="83"/>
      <c r="B401" s="80" t="s">
        <v>469</v>
      </c>
      <c r="C401" s="86">
        <v>45299.573217592595</v>
      </c>
      <c r="D401" s="83">
        <v>21</v>
      </c>
      <c r="E401" s="70">
        <v>233232</v>
      </c>
      <c r="F401" s="73" t="s">
        <v>509</v>
      </c>
      <c r="G401" s="72" t="s">
        <v>510</v>
      </c>
      <c r="H401" s="71">
        <v>45299.573217592595</v>
      </c>
      <c r="I401" s="20"/>
      <c r="J401" s="20"/>
    </row>
    <row r="402" spans="1:10" ht="15" customHeight="1" x14ac:dyDescent="0.25">
      <c r="A402" s="81">
        <v>39134704</v>
      </c>
      <c r="B402" s="78" t="s">
        <v>727</v>
      </c>
      <c r="C402" s="84">
        <v>45258.420428240737</v>
      </c>
      <c r="D402" s="81">
        <v>20</v>
      </c>
      <c r="E402" s="70">
        <v>13300952</v>
      </c>
      <c r="F402" s="73" t="s">
        <v>3307</v>
      </c>
      <c r="G402" s="72" t="s">
        <v>3306</v>
      </c>
      <c r="H402" s="71">
        <v>46070</v>
      </c>
      <c r="I402" s="20"/>
      <c r="J402" s="20"/>
    </row>
    <row r="403" spans="1:10" ht="25.5" customHeight="1" x14ac:dyDescent="0.25">
      <c r="A403" s="82"/>
      <c r="B403" s="79"/>
      <c r="C403" s="85"/>
      <c r="D403" s="82"/>
      <c r="E403" s="70">
        <v>13300925</v>
      </c>
      <c r="F403" s="73" t="s">
        <v>728</v>
      </c>
      <c r="G403" s="72" t="s">
        <v>729</v>
      </c>
      <c r="H403" s="71">
        <v>45463</v>
      </c>
      <c r="I403" s="20"/>
      <c r="J403" s="20"/>
    </row>
    <row r="404" spans="1:10" ht="30" customHeight="1" x14ac:dyDescent="0.25">
      <c r="A404" s="82"/>
      <c r="B404" s="79"/>
      <c r="C404" s="85"/>
      <c r="D404" s="82"/>
      <c r="E404" s="70">
        <v>13300924</v>
      </c>
      <c r="F404" s="73" t="s">
        <v>3357</v>
      </c>
      <c r="G404" s="72" t="s">
        <v>3355</v>
      </c>
      <c r="H404" s="71">
        <v>46122</v>
      </c>
      <c r="I404" s="20"/>
      <c r="J404" s="20"/>
    </row>
    <row r="405" spans="1:10" ht="25.5" customHeight="1" x14ac:dyDescent="0.25">
      <c r="A405" s="82"/>
      <c r="B405" s="79"/>
      <c r="C405" s="85"/>
      <c r="D405" s="82"/>
      <c r="E405" s="70">
        <v>13301865</v>
      </c>
      <c r="F405" s="73" t="s">
        <v>3358</v>
      </c>
      <c r="G405" s="72" t="s">
        <v>3356</v>
      </c>
      <c r="H405" s="71">
        <v>46122</v>
      </c>
      <c r="I405" s="20"/>
      <c r="J405" s="20"/>
    </row>
    <row r="406" spans="1:10" x14ac:dyDescent="0.25">
      <c r="A406" s="82"/>
      <c r="B406" s="79"/>
      <c r="C406" s="85"/>
      <c r="D406" s="82"/>
      <c r="E406" s="70">
        <v>13301358</v>
      </c>
      <c r="F406" s="73" t="s">
        <v>730</v>
      </c>
      <c r="G406" s="72" t="s">
        <v>731</v>
      </c>
      <c r="H406" s="71">
        <v>45463</v>
      </c>
      <c r="I406" s="20"/>
      <c r="J406" s="20"/>
    </row>
    <row r="407" spans="1:10" ht="19.5" customHeight="1" x14ac:dyDescent="0.25">
      <c r="A407" s="82"/>
      <c r="B407" s="79"/>
      <c r="C407" s="85"/>
      <c r="D407" s="82"/>
      <c r="E407" s="70">
        <v>13300671</v>
      </c>
      <c r="F407" s="73" t="s">
        <v>732</v>
      </c>
      <c r="G407" s="72" t="s">
        <v>733</v>
      </c>
      <c r="H407" s="71">
        <v>45463</v>
      </c>
      <c r="I407" s="20"/>
      <c r="J407" s="20"/>
    </row>
    <row r="408" spans="1:10" x14ac:dyDescent="0.25">
      <c r="A408" s="82"/>
      <c r="B408" s="79"/>
      <c r="C408" s="85"/>
      <c r="D408" s="82"/>
      <c r="E408" s="70">
        <v>13301008</v>
      </c>
      <c r="F408" s="73" t="s">
        <v>734</v>
      </c>
      <c r="G408" s="72" t="s">
        <v>735</v>
      </c>
      <c r="H408" s="71">
        <v>45463</v>
      </c>
      <c r="I408" s="20"/>
      <c r="J408" s="20"/>
    </row>
    <row r="409" spans="1:10" x14ac:dyDescent="0.25">
      <c r="A409" s="82"/>
      <c r="B409" s="79"/>
      <c r="C409" s="85"/>
      <c r="D409" s="82"/>
      <c r="E409" s="70">
        <v>13301342</v>
      </c>
      <c r="F409" s="73" t="s">
        <v>736</v>
      </c>
      <c r="G409" s="72" t="s">
        <v>737</v>
      </c>
      <c r="H409" s="71">
        <v>45463</v>
      </c>
      <c r="I409" s="20"/>
      <c r="J409" s="20"/>
    </row>
    <row r="410" spans="1:10" x14ac:dyDescent="0.25">
      <c r="A410" s="82"/>
      <c r="B410" s="79"/>
      <c r="C410" s="85"/>
      <c r="D410" s="82"/>
      <c r="E410" s="70">
        <v>13301406</v>
      </c>
      <c r="F410" s="73" t="s">
        <v>738</v>
      </c>
      <c r="G410" s="72" t="s">
        <v>739</v>
      </c>
      <c r="H410" s="71">
        <v>45345.647372685184</v>
      </c>
      <c r="I410" s="20"/>
      <c r="J410" s="20"/>
    </row>
    <row r="411" spans="1:10" x14ac:dyDescent="0.25">
      <c r="A411" s="82"/>
      <c r="B411" s="79"/>
      <c r="C411" s="85"/>
      <c r="D411" s="82"/>
      <c r="E411" s="70">
        <v>23300875</v>
      </c>
      <c r="F411" s="73" t="s">
        <v>740</v>
      </c>
      <c r="G411" s="72" t="s">
        <v>741</v>
      </c>
      <c r="H411" s="71">
        <v>45258.420428240737</v>
      </c>
      <c r="I411" s="20"/>
      <c r="J411" s="20"/>
    </row>
    <row r="412" spans="1:10" x14ac:dyDescent="0.25">
      <c r="A412" s="82"/>
      <c r="B412" s="79"/>
      <c r="C412" s="85"/>
      <c r="D412" s="82"/>
      <c r="E412" s="70">
        <v>23300570</v>
      </c>
      <c r="F412" s="73" t="s">
        <v>742</v>
      </c>
      <c r="G412" s="72" t="s">
        <v>743</v>
      </c>
      <c r="H412" s="71">
        <v>45258.420428240737</v>
      </c>
      <c r="I412" s="20"/>
      <c r="J412" s="20"/>
    </row>
    <row r="413" spans="1:10" x14ac:dyDescent="0.25">
      <c r="A413" s="82"/>
      <c r="B413" s="79"/>
      <c r="C413" s="85"/>
      <c r="D413" s="82"/>
      <c r="E413" s="70">
        <v>23301223</v>
      </c>
      <c r="F413" s="73" t="s">
        <v>744</v>
      </c>
      <c r="G413" s="72" t="s">
        <v>745</v>
      </c>
      <c r="H413" s="71">
        <v>45258.420428240737</v>
      </c>
      <c r="I413" s="20"/>
      <c r="J413" s="20"/>
    </row>
    <row r="414" spans="1:10" x14ac:dyDescent="0.25">
      <c r="A414" s="82"/>
      <c r="B414" s="79"/>
      <c r="C414" s="85"/>
      <c r="D414" s="82"/>
      <c r="E414" s="70">
        <v>23300667</v>
      </c>
      <c r="F414" s="73" t="s">
        <v>746</v>
      </c>
      <c r="G414" s="72" t="s">
        <v>747</v>
      </c>
      <c r="H414" s="71">
        <v>45258.420428240737</v>
      </c>
      <c r="I414" s="20"/>
      <c r="J414" s="20"/>
    </row>
    <row r="415" spans="1:10" x14ac:dyDescent="0.25">
      <c r="A415" s="82"/>
      <c r="B415" s="79"/>
      <c r="C415" s="85"/>
      <c r="D415" s="82"/>
      <c r="E415" s="70">
        <v>23300548</v>
      </c>
      <c r="F415" s="73" t="s">
        <v>748</v>
      </c>
      <c r="G415" s="72" t="s">
        <v>749</v>
      </c>
      <c r="H415" s="71">
        <v>45258.420428240737</v>
      </c>
      <c r="I415" s="20"/>
      <c r="J415" s="20"/>
    </row>
    <row r="416" spans="1:10" ht="16.5" customHeight="1" x14ac:dyDescent="0.25">
      <c r="A416" s="82"/>
      <c r="B416" s="79"/>
      <c r="C416" s="85"/>
      <c r="D416" s="82"/>
      <c r="E416" s="70">
        <v>23300489</v>
      </c>
      <c r="F416" s="73" t="s">
        <v>750</v>
      </c>
      <c r="G416" s="72" t="s">
        <v>751</v>
      </c>
      <c r="H416" s="71">
        <v>45258.420428240737</v>
      </c>
      <c r="I416" s="20"/>
      <c r="J416" s="20"/>
    </row>
    <row r="417" spans="1:10" x14ac:dyDescent="0.25">
      <c r="A417" s="82"/>
      <c r="B417" s="79"/>
      <c r="C417" s="85"/>
      <c r="D417" s="82"/>
      <c r="E417" s="70">
        <v>23300490</v>
      </c>
      <c r="F417" s="73" t="s">
        <v>752</v>
      </c>
      <c r="G417" s="72" t="s">
        <v>753</v>
      </c>
      <c r="H417" s="71">
        <v>45258.420428240737</v>
      </c>
      <c r="I417" s="20"/>
      <c r="J417" s="20"/>
    </row>
    <row r="418" spans="1:10" x14ac:dyDescent="0.25">
      <c r="A418" s="82"/>
      <c r="B418" s="79"/>
      <c r="C418" s="85"/>
      <c r="D418" s="82"/>
      <c r="E418" s="70">
        <v>23300491</v>
      </c>
      <c r="F418" s="73" t="s">
        <v>754</v>
      </c>
      <c r="G418" s="72" t="s">
        <v>755</v>
      </c>
      <c r="H418" s="71">
        <v>45258.420428240737</v>
      </c>
      <c r="I418" s="20"/>
      <c r="J418" s="20"/>
    </row>
    <row r="419" spans="1:10" x14ac:dyDescent="0.25">
      <c r="A419" s="82"/>
      <c r="B419" s="79"/>
      <c r="C419" s="85"/>
      <c r="D419" s="82"/>
      <c r="E419" s="70">
        <v>23300297</v>
      </c>
      <c r="F419" s="73" t="s">
        <v>756</v>
      </c>
      <c r="G419" s="72" t="s">
        <v>757</v>
      </c>
      <c r="H419" s="71">
        <v>45258.420428240737</v>
      </c>
      <c r="I419" s="20"/>
      <c r="J419" s="20"/>
    </row>
    <row r="420" spans="1:10" x14ac:dyDescent="0.25">
      <c r="A420" s="82"/>
      <c r="B420" s="79"/>
      <c r="C420" s="85"/>
      <c r="D420" s="82"/>
      <c r="E420" s="70">
        <v>23300791</v>
      </c>
      <c r="F420" s="73" t="s">
        <v>3139</v>
      </c>
      <c r="G420" s="72" t="s">
        <v>3146</v>
      </c>
      <c r="H420" s="71">
        <v>45975</v>
      </c>
      <c r="I420" s="20"/>
      <c r="J420" s="20"/>
    </row>
    <row r="421" spans="1:10" x14ac:dyDescent="0.25">
      <c r="A421" s="83"/>
      <c r="B421" s="80"/>
      <c r="C421" s="86"/>
      <c r="D421" s="83"/>
      <c r="E421" s="70">
        <v>23300310</v>
      </c>
      <c r="F421" s="73" t="s">
        <v>758</v>
      </c>
      <c r="G421" s="72" t="s">
        <v>759</v>
      </c>
      <c r="H421" s="71">
        <v>45258.420428240737</v>
      </c>
      <c r="I421" s="20"/>
      <c r="J421" s="20"/>
    </row>
    <row r="422" spans="1:10" x14ac:dyDescent="0.25">
      <c r="A422" s="81">
        <v>40829391</v>
      </c>
      <c r="B422" s="78" t="s">
        <v>511</v>
      </c>
      <c r="C422" s="84">
        <v>45273.546319444446</v>
      </c>
      <c r="D422" s="81">
        <v>20</v>
      </c>
      <c r="E422" s="70">
        <v>13300807</v>
      </c>
      <c r="F422" s="73" t="s">
        <v>512</v>
      </c>
      <c r="G422" s="72" t="s">
        <v>513</v>
      </c>
      <c r="H422" s="71">
        <v>45824</v>
      </c>
      <c r="I422" s="20"/>
      <c r="J422" s="20"/>
    </row>
    <row r="423" spans="1:10" x14ac:dyDescent="0.25">
      <c r="A423" s="82"/>
      <c r="B423" s="79"/>
      <c r="C423" s="85"/>
      <c r="D423" s="82"/>
      <c r="E423" s="70">
        <v>13301566</v>
      </c>
      <c r="F423" s="73" t="s">
        <v>514</v>
      </c>
      <c r="G423" s="72" t="s">
        <v>515</v>
      </c>
      <c r="H423" s="71">
        <v>45824</v>
      </c>
      <c r="I423" s="20"/>
      <c r="J423" s="20"/>
    </row>
    <row r="424" spans="1:10" x14ac:dyDescent="0.25">
      <c r="A424" s="82"/>
      <c r="B424" s="79"/>
      <c r="C424" s="85"/>
      <c r="D424" s="82"/>
      <c r="E424" s="70">
        <v>13301646</v>
      </c>
      <c r="F424" s="73" t="s">
        <v>516</v>
      </c>
      <c r="G424" s="72" t="s">
        <v>517</v>
      </c>
      <c r="H424" s="71">
        <v>45824</v>
      </c>
      <c r="I424" s="20"/>
      <c r="J424" s="20"/>
    </row>
    <row r="425" spans="1:10" ht="18" customHeight="1" x14ac:dyDescent="0.25">
      <c r="A425" s="82"/>
      <c r="B425" s="79"/>
      <c r="C425" s="85"/>
      <c r="D425" s="82"/>
      <c r="E425" s="70">
        <v>13301490</v>
      </c>
      <c r="F425" s="73" t="s">
        <v>518</v>
      </c>
      <c r="G425" s="72" t="s">
        <v>519</v>
      </c>
      <c r="H425" s="71">
        <v>45285.786574074074</v>
      </c>
      <c r="I425" s="20"/>
      <c r="J425" s="20"/>
    </row>
    <row r="426" spans="1:10" x14ac:dyDescent="0.25">
      <c r="A426" s="82"/>
      <c r="B426" s="79"/>
      <c r="C426" s="85"/>
      <c r="D426" s="82"/>
      <c r="E426" s="70">
        <v>13300357</v>
      </c>
      <c r="F426" s="73" t="s">
        <v>3331</v>
      </c>
      <c r="G426" s="72" t="s">
        <v>520</v>
      </c>
      <c r="H426" s="71">
        <v>45273.546319444446</v>
      </c>
      <c r="I426" s="20"/>
      <c r="J426" s="20"/>
    </row>
    <row r="427" spans="1:10" x14ac:dyDescent="0.25">
      <c r="A427" s="82"/>
      <c r="B427" s="79"/>
      <c r="C427" s="85"/>
      <c r="D427" s="82"/>
      <c r="E427" s="70">
        <v>13301071</v>
      </c>
      <c r="F427" s="73" t="s">
        <v>3332</v>
      </c>
      <c r="G427" s="72" t="s">
        <v>521</v>
      </c>
      <c r="H427" s="71">
        <v>45273.546319444446</v>
      </c>
      <c r="I427" s="20"/>
      <c r="J427" s="20"/>
    </row>
    <row r="428" spans="1:10" x14ac:dyDescent="0.25">
      <c r="A428" s="82"/>
      <c r="B428" s="79"/>
      <c r="C428" s="85"/>
      <c r="D428" s="82"/>
      <c r="E428" s="70">
        <v>13301194</v>
      </c>
      <c r="F428" s="73" t="s">
        <v>3333</v>
      </c>
      <c r="G428" s="72" t="s">
        <v>522</v>
      </c>
      <c r="H428" s="71">
        <v>45273.546319444446</v>
      </c>
      <c r="I428" s="20"/>
      <c r="J428" s="20"/>
    </row>
    <row r="429" spans="1:10" x14ac:dyDescent="0.25">
      <c r="A429" s="82"/>
      <c r="B429" s="79"/>
      <c r="C429" s="85"/>
      <c r="D429" s="82"/>
      <c r="E429" s="70">
        <v>13301072</v>
      </c>
      <c r="F429" s="73" t="s">
        <v>3334</v>
      </c>
      <c r="G429" s="72" t="s">
        <v>523</v>
      </c>
      <c r="H429" s="71">
        <v>45273.546319444446</v>
      </c>
      <c r="I429" s="20"/>
      <c r="J429" s="20"/>
    </row>
    <row r="430" spans="1:10" x14ac:dyDescent="0.25">
      <c r="A430" s="82"/>
      <c r="B430" s="79"/>
      <c r="C430" s="85"/>
      <c r="D430" s="82"/>
      <c r="E430" s="70">
        <v>13300529</v>
      </c>
      <c r="F430" s="73" t="s">
        <v>3335</v>
      </c>
      <c r="G430" s="72" t="s">
        <v>524</v>
      </c>
      <c r="H430" s="71">
        <v>45273.546319444446</v>
      </c>
      <c r="I430" s="20"/>
      <c r="J430" s="20"/>
    </row>
    <row r="431" spans="1:10" x14ac:dyDescent="0.25">
      <c r="A431" s="82"/>
      <c r="B431" s="79"/>
      <c r="C431" s="85"/>
      <c r="D431" s="82"/>
      <c r="E431" s="70">
        <v>13301232</v>
      </c>
      <c r="F431" s="73" t="s">
        <v>3336</v>
      </c>
      <c r="G431" s="72" t="s">
        <v>525</v>
      </c>
      <c r="H431" s="71">
        <v>45273.546319444446</v>
      </c>
      <c r="I431" s="20"/>
      <c r="J431" s="20"/>
    </row>
    <row r="432" spans="1:10" x14ac:dyDescent="0.25">
      <c r="A432" s="82"/>
      <c r="B432" s="79"/>
      <c r="C432" s="85"/>
      <c r="D432" s="82"/>
      <c r="E432" s="70">
        <v>13301204</v>
      </c>
      <c r="F432" s="73" t="s">
        <v>3337</v>
      </c>
      <c r="G432" s="72" t="s">
        <v>526</v>
      </c>
      <c r="H432" s="71">
        <v>45273.546319444446</v>
      </c>
      <c r="I432" s="20"/>
      <c r="J432" s="20"/>
    </row>
    <row r="433" spans="1:10" x14ac:dyDescent="0.25">
      <c r="A433" s="82"/>
      <c r="B433" s="79"/>
      <c r="C433" s="85"/>
      <c r="D433" s="82"/>
      <c r="E433" s="70">
        <v>13301009</v>
      </c>
      <c r="F433" s="73" t="s">
        <v>3338</v>
      </c>
      <c r="G433" s="72" t="s">
        <v>527</v>
      </c>
      <c r="H433" s="71">
        <v>45273.546319444446</v>
      </c>
      <c r="I433" s="20"/>
      <c r="J433" s="20"/>
    </row>
    <row r="434" spans="1:10" x14ac:dyDescent="0.25">
      <c r="A434" s="82"/>
      <c r="B434" s="79"/>
      <c r="C434" s="85"/>
      <c r="D434" s="82"/>
      <c r="E434" s="70">
        <v>13301010</v>
      </c>
      <c r="F434" s="73" t="s">
        <v>3339</v>
      </c>
      <c r="G434" s="72" t="s">
        <v>528</v>
      </c>
      <c r="H434" s="71">
        <v>45273.546319444446</v>
      </c>
      <c r="I434" s="20"/>
      <c r="J434" s="20"/>
    </row>
    <row r="435" spans="1:10" x14ac:dyDescent="0.25">
      <c r="A435" s="82"/>
      <c r="B435" s="79"/>
      <c r="C435" s="85"/>
      <c r="D435" s="82"/>
      <c r="E435" s="70">
        <v>13300968</v>
      </c>
      <c r="F435" s="73" t="s">
        <v>3340</v>
      </c>
      <c r="G435" s="72" t="s">
        <v>529</v>
      </c>
      <c r="H435" s="71">
        <v>45273.546319444446</v>
      </c>
      <c r="I435" s="20"/>
      <c r="J435" s="20"/>
    </row>
    <row r="436" spans="1:10" x14ac:dyDescent="0.25">
      <c r="A436" s="82"/>
      <c r="B436" s="79"/>
      <c r="C436" s="85"/>
      <c r="D436" s="82"/>
      <c r="E436" s="70">
        <v>13300906</v>
      </c>
      <c r="F436" s="73" t="s">
        <v>3341</v>
      </c>
      <c r="G436" s="72" t="s">
        <v>530</v>
      </c>
      <c r="H436" s="71">
        <v>45273.546319444446</v>
      </c>
      <c r="I436" s="20"/>
      <c r="J436" s="20"/>
    </row>
    <row r="437" spans="1:10" x14ac:dyDescent="0.25">
      <c r="A437" s="82"/>
      <c r="B437" s="79"/>
      <c r="C437" s="85"/>
      <c r="D437" s="82"/>
      <c r="E437" s="70">
        <v>13300533</v>
      </c>
      <c r="F437" s="73" t="s">
        <v>3342</v>
      </c>
      <c r="G437" s="72" t="s">
        <v>531</v>
      </c>
      <c r="H437" s="71">
        <v>45273.546319444446</v>
      </c>
      <c r="I437" s="20"/>
      <c r="J437" s="20"/>
    </row>
    <row r="438" spans="1:10" x14ac:dyDescent="0.25">
      <c r="A438" s="82"/>
      <c r="B438" s="79"/>
      <c r="C438" s="85"/>
      <c r="D438" s="82"/>
      <c r="E438" s="70">
        <v>13300545</v>
      </c>
      <c r="F438" s="73" t="s">
        <v>3343</v>
      </c>
      <c r="G438" s="72" t="s">
        <v>532</v>
      </c>
      <c r="H438" s="71">
        <v>45273.546319444446</v>
      </c>
      <c r="I438" s="20"/>
      <c r="J438" s="20"/>
    </row>
    <row r="439" spans="1:10" x14ac:dyDescent="0.25">
      <c r="A439" s="82"/>
      <c r="B439" s="79"/>
      <c r="C439" s="85"/>
      <c r="D439" s="82"/>
      <c r="E439" s="70">
        <v>13300443</v>
      </c>
      <c r="F439" s="73" t="s">
        <v>3344</v>
      </c>
      <c r="G439" s="72" t="s">
        <v>533</v>
      </c>
      <c r="H439" s="71">
        <v>45273.546319444446</v>
      </c>
      <c r="I439" s="20"/>
      <c r="J439" s="20"/>
    </row>
    <row r="440" spans="1:10" x14ac:dyDescent="0.25">
      <c r="A440" s="82"/>
      <c r="B440" s="79"/>
      <c r="C440" s="85"/>
      <c r="D440" s="82"/>
      <c r="E440" s="70">
        <v>13300414</v>
      </c>
      <c r="F440" s="73" t="s">
        <v>3345</v>
      </c>
      <c r="G440" s="72" t="s">
        <v>534</v>
      </c>
      <c r="H440" s="71">
        <v>45273.546319444446</v>
      </c>
      <c r="I440" s="20"/>
      <c r="J440" s="20"/>
    </row>
    <row r="441" spans="1:10" x14ac:dyDescent="0.25">
      <c r="A441" s="83"/>
      <c r="B441" s="80"/>
      <c r="C441" s="86"/>
      <c r="D441" s="83"/>
      <c r="E441" s="70">
        <v>13300675</v>
      </c>
      <c r="F441" s="73" t="s">
        <v>3346</v>
      </c>
      <c r="G441" s="72" t="s">
        <v>535</v>
      </c>
      <c r="H441" s="71">
        <v>45273.546319444446</v>
      </c>
      <c r="I441" s="20"/>
      <c r="J441" s="20"/>
    </row>
    <row r="442" spans="1:10" ht="15" customHeight="1" x14ac:dyDescent="0.25">
      <c r="A442" s="81">
        <v>38199336</v>
      </c>
      <c r="B442" s="78" t="s">
        <v>648</v>
      </c>
      <c r="C442" s="84">
        <v>45289.610752314817</v>
      </c>
      <c r="D442" s="81">
        <v>18</v>
      </c>
      <c r="E442" s="70">
        <v>43609730</v>
      </c>
      <c r="F442" s="37" t="s">
        <v>649</v>
      </c>
      <c r="G442" s="72" t="s">
        <v>650</v>
      </c>
      <c r="H442" s="71">
        <v>45290.642060185186</v>
      </c>
      <c r="I442" s="20"/>
      <c r="J442" s="20"/>
    </row>
    <row r="443" spans="1:10" ht="15" customHeight="1" x14ac:dyDescent="0.25">
      <c r="A443" s="82"/>
      <c r="B443" s="79" t="s">
        <v>648</v>
      </c>
      <c r="C443" s="85">
        <v>45289.610752314817</v>
      </c>
      <c r="D443" s="82">
        <v>18</v>
      </c>
      <c r="E443" s="70">
        <v>4224621</v>
      </c>
      <c r="F443" s="37" t="s">
        <v>651</v>
      </c>
      <c r="G443" s="72" t="s">
        <v>652</v>
      </c>
      <c r="H443" s="71">
        <v>45290.642060185186</v>
      </c>
      <c r="I443" s="20"/>
      <c r="J443" s="20"/>
    </row>
    <row r="444" spans="1:10" ht="15" customHeight="1" x14ac:dyDescent="0.25">
      <c r="A444" s="82"/>
      <c r="B444" s="79" t="s">
        <v>648</v>
      </c>
      <c r="C444" s="85">
        <v>45289.610752314817</v>
      </c>
      <c r="D444" s="82">
        <v>18</v>
      </c>
      <c r="E444" s="70">
        <v>44221052</v>
      </c>
      <c r="F444" s="37" t="s">
        <v>653</v>
      </c>
      <c r="G444" s="72" t="s">
        <v>654</v>
      </c>
      <c r="H444" s="71">
        <v>45290.642060185186</v>
      </c>
      <c r="I444" s="20"/>
      <c r="J444" s="20"/>
    </row>
    <row r="445" spans="1:10" ht="15" customHeight="1" x14ac:dyDescent="0.25">
      <c r="A445" s="82"/>
      <c r="B445" s="79" t="s">
        <v>648</v>
      </c>
      <c r="C445" s="85">
        <v>45289.610752314817</v>
      </c>
      <c r="D445" s="82">
        <v>18</v>
      </c>
      <c r="E445" s="70">
        <v>43907283</v>
      </c>
      <c r="F445" s="37" t="s">
        <v>655</v>
      </c>
      <c r="G445" s="72" t="s">
        <v>656</v>
      </c>
      <c r="H445" s="71">
        <v>45290.642060185186</v>
      </c>
      <c r="I445" s="20"/>
      <c r="J445" s="20"/>
    </row>
    <row r="446" spans="1:10" ht="15" customHeight="1" x14ac:dyDescent="0.25">
      <c r="A446" s="82"/>
      <c r="B446" s="79" t="s">
        <v>648</v>
      </c>
      <c r="C446" s="85">
        <v>45289.610752314817</v>
      </c>
      <c r="D446" s="82">
        <v>18</v>
      </c>
      <c r="E446" s="70">
        <v>43734795</v>
      </c>
      <c r="F446" s="37" t="s">
        <v>657</v>
      </c>
      <c r="G446" s="72" t="s">
        <v>658</v>
      </c>
      <c r="H446" s="71">
        <v>45290.642060185186</v>
      </c>
      <c r="I446" s="20"/>
      <c r="J446" s="20"/>
    </row>
    <row r="447" spans="1:10" ht="15" customHeight="1" x14ac:dyDescent="0.25">
      <c r="A447" s="82"/>
      <c r="B447" s="79" t="s">
        <v>648</v>
      </c>
      <c r="C447" s="85">
        <v>45289.610752314817</v>
      </c>
      <c r="D447" s="82">
        <v>18</v>
      </c>
      <c r="E447" s="70">
        <v>39647733</v>
      </c>
      <c r="F447" s="37" t="s">
        <v>659</v>
      </c>
      <c r="G447" s="72" t="s">
        <v>660</v>
      </c>
      <c r="H447" s="71">
        <v>45290.642060185186</v>
      </c>
      <c r="I447" s="20"/>
      <c r="J447" s="20"/>
    </row>
    <row r="448" spans="1:10" ht="15" customHeight="1" x14ac:dyDescent="0.25">
      <c r="A448" s="82"/>
      <c r="B448" s="79" t="s">
        <v>648</v>
      </c>
      <c r="C448" s="85">
        <v>45289.610752314817</v>
      </c>
      <c r="D448" s="82">
        <v>18</v>
      </c>
      <c r="E448" s="70">
        <v>37500398</v>
      </c>
      <c r="F448" s="37" t="s">
        <v>661</v>
      </c>
      <c r="G448" s="72" t="s">
        <v>662</v>
      </c>
      <c r="H448" s="71">
        <v>45290.642060185186</v>
      </c>
      <c r="I448" s="20"/>
      <c r="J448" s="20"/>
    </row>
    <row r="449" spans="1:10" ht="15" customHeight="1" x14ac:dyDescent="0.25">
      <c r="A449" s="82"/>
      <c r="B449" s="79" t="s">
        <v>648</v>
      </c>
      <c r="C449" s="85">
        <v>45289.610752314817</v>
      </c>
      <c r="D449" s="82">
        <v>18</v>
      </c>
      <c r="E449" s="70">
        <v>38196969</v>
      </c>
      <c r="F449" s="37" t="s">
        <v>663</v>
      </c>
      <c r="G449" s="72" t="s">
        <v>664</v>
      </c>
      <c r="H449" s="71">
        <v>45290.642060185186</v>
      </c>
      <c r="I449" s="20"/>
      <c r="J449" s="20"/>
    </row>
    <row r="450" spans="1:10" ht="15" customHeight="1" x14ac:dyDescent="0.25">
      <c r="A450" s="82"/>
      <c r="B450" s="79" t="s">
        <v>648</v>
      </c>
      <c r="C450" s="85">
        <v>45289.610752314817</v>
      </c>
      <c r="D450" s="82">
        <v>18</v>
      </c>
      <c r="E450" s="70">
        <v>38196932</v>
      </c>
      <c r="F450" s="37" t="s">
        <v>665</v>
      </c>
      <c r="G450" s="72" t="s">
        <v>666</v>
      </c>
      <c r="H450" s="71">
        <v>45290.642060185186</v>
      </c>
      <c r="I450" s="20"/>
      <c r="J450" s="20"/>
    </row>
    <row r="451" spans="1:10" ht="15" customHeight="1" x14ac:dyDescent="0.25">
      <c r="A451" s="82"/>
      <c r="B451" s="79" t="s">
        <v>648</v>
      </c>
      <c r="C451" s="85">
        <v>45289.610752314817</v>
      </c>
      <c r="D451" s="82">
        <v>18</v>
      </c>
      <c r="E451" s="70">
        <v>13300908</v>
      </c>
      <c r="F451" s="37" t="s">
        <v>649</v>
      </c>
      <c r="G451" s="72" t="s">
        <v>667</v>
      </c>
      <c r="H451" s="71">
        <v>45289.610752314817</v>
      </c>
      <c r="I451" s="20"/>
      <c r="J451" s="20"/>
    </row>
    <row r="452" spans="1:10" ht="15" customHeight="1" x14ac:dyDescent="0.25">
      <c r="A452" s="82"/>
      <c r="B452" s="79" t="s">
        <v>648</v>
      </c>
      <c r="C452" s="85">
        <v>45289.610752314817</v>
      </c>
      <c r="D452" s="82">
        <v>18</v>
      </c>
      <c r="E452" s="70">
        <v>13301239</v>
      </c>
      <c r="F452" s="37" t="s">
        <v>651</v>
      </c>
      <c r="G452" s="72" t="s">
        <v>668</v>
      </c>
      <c r="H452" s="71">
        <v>45289.610752314817</v>
      </c>
      <c r="I452" s="20"/>
      <c r="J452" s="20"/>
    </row>
    <row r="453" spans="1:10" ht="15" customHeight="1" x14ac:dyDescent="0.25">
      <c r="A453" s="82"/>
      <c r="B453" s="79" t="s">
        <v>648</v>
      </c>
      <c r="C453" s="85">
        <v>45289.610752314817</v>
      </c>
      <c r="D453" s="82">
        <v>18</v>
      </c>
      <c r="E453" s="70">
        <v>13301159</v>
      </c>
      <c r="F453" s="37" t="s">
        <v>653</v>
      </c>
      <c r="G453" s="72" t="s">
        <v>669</v>
      </c>
      <c r="H453" s="71">
        <v>45289.610752314817</v>
      </c>
      <c r="I453" s="20"/>
      <c r="J453" s="20"/>
    </row>
    <row r="454" spans="1:10" ht="15" customHeight="1" x14ac:dyDescent="0.25">
      <c r="A454" s="82"/>
      <c r="B454" s="79" t="s">
        <v>648</v>
      </c>
      <c r="C454" s="85">
        <v>45289.610752314817</v>
      </c>
      <c r="D454" s="82">
        <v>18</v>
      </c>
      <c r="E454" s="70">
        <v>13301092</v>
      </c>
      <c r="F454" s="37" t="s">
        <v>655</v>
      </c>
      <c r="G454" s="72" t="s">
        <v>670</v>
      </c>
      <c r="H454" s="71">
        <v>45289.610752314817</v>
      </c>
      <c r="I454" s="20"/>
      <c r="J454" s="20"/>
    </row>
    <row r="455" spans="1:10" ht="15" customHeight="1" x14ac:dyDescent="0.25">
      <c r="A455" s="82"/>
      <c r="B455" s="79" t="s">
        <v>648</v>
      </c>
      <c r="C455" s="85">
        <v>45289.610752314817</v>
      </c>
      <c r="D455" s="82">
        <v>18</v>
      </c>
      <c r="E455" s="70">
        <v>13300970</v>
      </c>
      <c r="F455" s="37" t="s">
        <v>657</v>
      </c>
      <c r="G455" s="72" t="s">
        <v>671</v>
      </c>
      <c r="H455" s="71">
        <v>45289.610752314817</v>
      </c>
      <c r="I455" s="20"/>
      <c r="J455" s="20"/>
    </row>
    <row r="456" spans="1:10" ht="15" customHeight="1" x14ac:dyDescent="0.25">
      <c r="A456" s="82"/>
      <c r="B456" s="79" t="s">
        <v>648</v>
      </c>
      <c r="C456" s="85">
        <v>45289.610752314817</v>
      </c>
      <c r="D456" s="82">
        <v>18</v>
      </c>
      <c r="E456" s="70">
        <v>13300307</v>
      </c>
      <c r="F456" s="37" t="s">
        <v>659</v>
      </c>
      <c r="G456" s="72" t="s">
        <v>672</v>
      </c>
      <c r="H456" s="71">
        <v>45289.610752314817</v>
      </c>
      <c r="I456" s="20"/>
      <c r="J456" s="20"/>
    </row>
    <row r="457" spans="1:10" ht="15" customHeight="1" x14ac:dyDescent="0.25">
      <c r="A457" s="82"/>
      <c r="B457" s="79" t="s">
        <v>648</v>
      </c>
      <c r="C457" s="85">
        <v>45289.610752314817</v>
      </c>
      <c r="D457" s="82">
        <v>18</v>
      </c>
      <c r="E457" s="70">
        <v>1331576</v>
      </c>
      <c r="F457" s="37" t="s">
        <v>661</v>
      </c>
      <c r="G457" s="72" t="s">
        <v>673</v>
      </c>
      <c r="H457" s="71">
        <v>45289.610752314817</v>
      </c>
      <c r="I457" s="20"/>
      <c r="J457" s="20"/>
    </row>
    <row r="458" spans="1:10" ht="15" customHeight="1" x14ac:dyDescent="0.25">
      <c r="A458" s="82"/>
      <c r="B458" s="79" t="s">
        <v>648</v>
      </c>
      <c r="C458" s="85">
        <v>45289.610752314817</v>
      </c>
      <c r="D458" s="82">
        <v>18</v>
      </c>
      <c r="E458" s="70">
        <v>13300066</v>
      </c>
      <c r="F458" s="37" t="s">
        <v>663</v>
      </c>
      <c r="G458" s="72" t="s">
        <v>674</v>
      </c>
      <c r="H458" s="71">
        <v>45289.610752314817</v>
      </c>
      <c r="I458" s="20"/>
      <c r="J458" s="20"/>
    </row>
    <row r="459" spans="1:10" ht="15" customHeight="1" x14ac:dyDescent="0.25">
      <c r="A459" s="83"/>
      <c r="B459" s="80" t="s">
        <v>648</v>
      </c>
      <c r="C459" s="86">
        <v>45289.610752314817</v>
      </c>
      <c r="D459" s="83">
        <v>18</v>
      </c>
      <c r="E459" s="70">
        <v>13300062</v>
      </c>
      <c r="F459" s="37" t="s">
        <v>665</v>
      </c>
      <c r="G459" s="72" t="s">
        <v>675</v>
      </c>
      <c r="H459" s="71">
        <v>45289.610752314817</v>
      </c>
      <c r="I459" s="20"/>
      <c r="J459" s="20"/>
    </row>
    <row r="460" spans="1:10" ht="15.75" customHeight="1" x14ac:dyDescent="0.25">
      <c r="A460" s="81">
        <v>36350837</v>
      </c>
      <c r="B460" s="78" t="s">
        <v>692</v>
      </c>
      <c r="C460" s="84">
        <v>45289.621168981481</v>
      </c>
      <c r="D460" s="81">
        <v>17</v>
      </c>
      <c r="E460" s="70">
        <v>13301258</v>
      </c>
      <c r="F460" s="73" t="s">
        <v>693</v>
      </c>
      <c r="G460" s="72" t="s">
        <v>694</v>
      </c>
      <c r="H460" s="71">
        <v>45818</v>
      </c>
      <c r="I460" s="20"/>
      <c r="J460" s="20"/>
    </row>
    <row r="461" spans="1:10" x14ac:dyDescent="0.25">
      <c r="A461" s="82"/>
      <c r="B461" s="79"/>
      <c r="C461" s="85"/>
      <c r="D461" s="82"/>
      <c r="E461" s="70">
        <v>13300738</v>
      </c>
      <c r="F461" s="73" t="s">
        <v>695</v>
      </c>
      <c r="G461" s="72" t="s">
        <v>696</v>
      </c>
      <c r="H461" s="71">
        <v>45818</v>
      </c>
      <c r="I461" s="20"/>
      <c r="J461" s="20"/>
    </row>
    <row r="462" spans="1:10" ht="15" customHeight="1" x14ac:dyDescent="0.25">
      <c r="A462" s="82"/>
      <c r="B462" s="79"/>
      <c r="C462" s="85"/>
      <c r="D462" s="82"/>
      <c r="E462" s="70">
        <v>13301152</v>
      </c>
      <c r="F462" s="73" t="s">
        <v>697</v>
      </c>
      <c r="G462" s="72" t="s">
        <v>698</v>
      </c>
      <c r="H462" s="71">
        <v>45289.621168981481</v>
      </c>
      <c r="I462" s="20"/>
      <c r="J462" s="20"/>
    </row>
    <row r="463" spans="1:10" ht="15" customHeight="1" x14ac:dyDescent="0.25">
      <c r="A463" s="82"/>
      <c r="B463" s="79"/>
      <c r="C463" s="85"/>
      <c r="D463" s="82"/>
      <c r="E463" s="70">
        <v>13301024</v>
      </c>
      <c r="F463" s="73" t="s">
        <v>699</v>
      </c>
      <c r="G463" s="72" t="s">
        <v>700</v>
      </c>
      <c r="H463" s="71">
        <v>45289.621168981481</v>
      </c>
      <c r="I463" s="20"/>
      <c r="J463" s="20"/>
    </row>
    <row r="464" spans="1:10" ht="15" customHeight="1" x14ac:dyDescent="0.25">
      <c r="A464" s="82"/>
      <c r="B464" s="79"/>
      <c r="C464" s="85"/>
      <c r="D464" s="82"/>
      <c r="E464" s="70">
        <v>13300627</v>
      </c>
      <c r="F464" s="73" t="s">
        <v>701</v>
      </c>
      <c r="G464" s="72" t="s">
        <v>702</v>
      </c>
      <c r="H464" s="71">
        <v>45289.621168981481</v>
      </c>
      <c r="I464" s="20"/>
      <c r="J464" s="20"/>
    </row>
    <row r="465" spans="1:10" ht="15" customHeight="1" x14ac:dyDescent="0.25">
      <c r="A465" s="82"/>
      <c r="B465" s="79"/>
      <c r="C465" s="85"/>
      <c r="D465" s="82"/>
      <c r="E465" s="70">
        <v>13301426</v>
      </c>
      <c r="F465" s="73" t="s">
        <v>703</v>
      </c>
      <c r="G465" s="72" t="s">
        <v>704</v>
      </c>
      <c r="H465" s="71">
        <v>45289.621168981481</v>
      </c>
      <c r="I465" s="20"/>
      <c r="J465" s="20"/>
    </row>
    <row r="466" spans="1:10" ht="15" customHeight="1" x14ac:dyDescent="0.25">
      <c r="A466" s="82"/>
      <c r="B466" s="79"/>
      <c r="C466" s="85"/>
      <c r="D466" s="82"/>
      <c r="E466" s="70">
        <v>13300498</v>
      </c>
      <c r="F466" s="73" t="s">
        <v>705</v>
      </c>
      <c r="G466" s="72" t="s">
        <v>706</v>
      </c>
      <c r="H466" s="71">
        <v>45289.621168981481</v>
      </c>
      <c r="I466" s="20"/>
      <c r="J466" s="20"/>
    </row>
    <row r="467" spans="1:10" ht="15" customHeight="1" x14ac:dyDescent="0.25">
      <c r="A467" s="82"/>
      <c r="B467" s="79"/>
      <c r="C467" s="85"/>
      <c r="D467" s="82"/>
      <c r="E467" s="70">
        <v>13301191</v>
      </c>
      <c r="F467" s="73" t="s">
        <v>707</v>
      </c>
      <c r="G467" s="72" t="s">
        <v>708</v>
      </c>
      <c r="H467" s="71">
        <v>45289.621168981481</v>
      </c>
      <c r="I467" s="20"/>
      <c r="J467" s="20"/>
    </row>
    <row r="468" spans="1:10" ht="15" customHeight="1" x14ac:dyDescent="0.25">
      <c r="A468" s="82"/>
      <c r="B468" s="79"/>
      <c r="C468" s="85"/>
      <c r="D468" s="82"/>
      <c r="E468" s="70">
        <v>13300998</v>
      </c>
      <c r="F468" s="73" t="s">
        <v>709</v>
      </c>
      <c r="G468" s="72" t="s">
        <v>710</v>
      </c>
      <c r="H468" s="71">
        <v>45289.621168981481</v>
      </c>
      <c r="I468" s="20"/>
      <c r="J468" s="20"/>
    </row>
    <row r="469" spans="1:10" ht="15" customHeight="1" x14ac:dyDescent="0.25">
      <c r="A469" s="82"/>
      <c r="B469" s="79"/>
      <c r="C469" s="85"/>
      <c r="D469" s="82"/>
      <c r="E469" s="70">
        <v>13300997</v>
      </c>
      <c r="F469" s="73" t="s">
        <v>711</v>
      </c>
      <c r="G469" s="72" t="s">
        <v>712</v>
      </c>
      <c r="H469" s="71">
        <v>45289.621168981481</v>
      </c>
      <c r="I469" s="20"/>
      <c r="J469" s="20"/>
    </row>
    <row r="470" spans="1:10" ht="15" customHeight="1" x14ac:dyDescent="0.25">
      <c r="A470" s="82"/>
      <c r="B470" s="79"/>
      <c r="C470" s="85"/>
      <c r="D470" s="82"/>
      <c r="E470" s="70">
        <v>13300915</v>
      </c>
      <c r="F470" s="73" t="s">
        <v>713</v>
      </c>
      <c r="G470" s="72" t="s">
        <v>714</v>
      </c>
      <c r="H470" s="71">
        <v>45289.621168981481</v>
      </c>
      <c r="I470" s="20"/>
      <c r="J470" s="20"/>
    </row>
    <row r="471" spans="1:10" ht="15" customHeight="1" x14ac:dyDescent="0.25">
      <c r="A471" s="82"/>
      <c r="B471" s="79"/>
      <c r="C471" s="85"/>
      <c r="D471" s="82"/>
      <c r="E471" s="70">
        <v>13300798</v>
      </c>
      <c r="F471" s="73" t="s">
        <v>715</v>
      </c>
      <c r="G471" s="72" t="s">
        <v>716</v>
      </c>
      <c r="H471" s="71">
        <v>45289.621168981481</v>
      </c>
      <c r="I471" s="20"/>
      <c r="J471" s="20"/>
    </row>
    <row r="472" spans="1:10" ht="15" customHeight="1" x14ac:dyDescent="0.25">
      <c r="A472" s="82"/>
      <c r="B472" s="79"/>
      <c r="C472" s="85"/>
      <c r="D472" s="82"/>
      <c r="E472" s="70">
        <v>13300777</v>
      </c>
      <c r="F472" s="73" t="s">
        <v>717</v>
      </c>
      <c r="G472" s="72" t="s">
        <v>718</v>
      </c>
      <c r="H472" s="71">
        <v>45289.621168981481</v>
      </c>
      <c r="I472" s="20"/>
      <c r="J472" s="20"/>
    </row>
    <row r="473" spans="1:10" ht="15" customHeight="1" x14ac:dyDescent="0.25">
      <c r="A473" s="82"/>
      <c r="B473" s="79"/>
      <c r="C473" s="85"/>
      <c r="D473" s="82"/>
      <c r="E473" s="70">
        <v>13300728</v>
      </c>
      <c r="F473" s="73" t="s">
        <v>719</v>
      </c>
      <c r="G473" s="72" t="s">
        <v>720</v>
      </c>
      <c r="H473" s="71">
        <v>45289.621168981481</v>
      </c>
      <c r="I473" s="20"/>
      <c r="J473" s="20"/>
    </row>
    <row r="474" spans="1:10" ht="15" customHeight="1" x14ac:dyDescent="0.25">
      <c r="A474" s="82"/>
      <c r="B474" s="79"/>
      <c r="C474" s="85"/>
      <c r="D474" s="82"/>
      <c r="E474" s="70">
        <v>13300615</v>
      </c>
      <c r="F474" s="73" t="s">
        <v>721</v>
      </c>
      <c r="G474" s="72" t="s">
        <v>722</v>
      </c>
      <c r="H474" s="71">
        <v>45289.621168981481</v>
      </c>
      <c r="I474" s="20"/>
      <c r="J474" s="20"/>
    </row>
    <row r="475" spans="1:10" ht="15" customHeight="1" x14ac:dyDescent="0.25">
      <c r="A475" s="82"/>
      <c r="B475" s="79"/>
      <c r="C475" s="85"/>
      <c r="D475" s="82"/>
      <c r="E475" s="70">
        <v>13300668</v>
      </c>
      <c r="F475" s="73" t="s">
        <v>723</v>
      </c>
      <c r="G475" s="72" t="s">
        <v>724</v>
      </c>
      <c r="H475" s="71">
        <v>45289.621168981481</v>
      </c>
      <c r="I475" s="20"/>
      <c r="J475" s="20"/>
    </row>
    <row r="476" spans="1:10" ht="15" customHeight="1" x14ac:dyDescent="0.25">
      <c r="A476" s="83"/>
      <c r="B476" s="80"/>
      <c r="C476" s="86"/>
      <c r="D476" s="83"/>
      <c r="E476" s="70">
        <v>13300430</v>
      </c>
      <c r="F476" s="73" t="s">
        <v>725</v>
      </c>
      <c r="G476" s="72" t="s">
        <v>726</v>
      </c>
      <c r="H476" s="71">
        <v>45289.621168981481</v>
      </c>
      <c r="I476" s="20"/>
      <c r="J476" s="20"/>
    </row>
    <row r="477" spans="1:10" x14ac:dyDescent="0.25">
      <c r="A477" s="81">
        <v>40578993</v>
      </c>
      <c r="B477" s="78" t="s">
        <v>760</v>
      </c>
      <c r="C477" s="84">
        <v>45286.630393518521</v>
      </c>
      <c r="D477" s="81">
        <v>16</v>
      </c>
      <c r="E477" s="70">
        <v>23300912</v>
      </c>
      <c r="F477" s="73" t="s">
        <v>761</v>
      </c>
      <c r="G477" s="72" t="s">
        <v>762</v>
      </c>
      <c r="H477" s="71">
        <v>45287.703425925924</v>
      </c>
      <c r="I477" s="20"/>
      <c r="J477" s="20"/>
    </row>
    <row r="478" spans="1:10" ht="30" x14ac:dyDescent="0.25">
      <c r="A478" s="82"/>
      <c r="B478" s="79" t="s">
        <v>760</v>
      </c>
      <c r="C478" s="85">
        <v>45286.630393518521</v>
      </c>
      <c r="D478" s="82">
        <v>16</v>
      </c>
      <c r="E478" s="70">
        <v>13301382</v>
      </c>
      <c r="F478" s="73" t="s">
        <v>763</v>
      </c>
      <c r="G478" s="72" t="s">
        <v>764</v>
      </c>
      <c r="H478" s="71">
        <v>45287.703425925924</v>
      </c>
      <c r="I478" s="20"/>
      <c r="J478" s="20"/>
    </row>
    <row r="479" spans="1:10" ht="17.25" customHeight="1" x14ac:dyDescent="0.25">
      <c r="A479" s="82"/>
      <c r="B479" s="79" t="s">
        <v>760</v>
      </c>
      <c r="C479" s="85">
        <v>45286.630393518521</v>
      </c>
      <c r="D479" s="82">
        <v>16</v>
      </c>
      <c r="E479" s="70">
        <v>13300990</v>
      </c>
      <c r="F479" s="73" t="s">
        <v>765</v>
      </c>
      <c r="G479" s="72" t="s">
        <v>766</v>
      </c>
      <c r="H479" s="71">
        <v>45287.703425925924</v>
      </c>
      <c r="I479" s="20"/>
      <c r="J479" s="20"/>
    </row>
    <row r="480" spans="1:10" x14ac:dyDescent="0.25">
      <c r="A480" s="82"/>
      <c r="B480" s="79" t="s">
        <v>760</v>
      </c>
      <c r="C480" s="85">
        <v>45286.630393518521</v>
      </c>
      <c r="D480" s="82">
        <v>16</v>
      </c>
      <c r="E480" s="70">
        <v>13300989</v>
      </c>
      <c r="F480" s="73" t="s">
        <v>767</v>
      </c>
      <c r="G480" s="72" t="s">
        <v>768</v>
      </c>
      <c r="H480" s="71">
        <v>45287.703425925924</v>
      </c>
      <c r="I480" s="20"/>
      <c r="J480" s="20"/>
    </row>
    <row r="481" spans="1:10" x14ac:dyDescent="0.25">
      <c r="A481" s="82"/>
      <c r="B481" s="79" t="s">
        <v>760</v>
      </c>
      <c r="C481" s="85">
        <v>45286.630393518521</v>
      </c>
      <c r="D481" s="82">
        <v>16</v>
      </c>
      <c r="E481" s="70">
        <v>13300936</v>
      </c>
      <c r="F481" s="73" t="s">
        <v>769</v>
      </c>
      <c r="G481" s="72" t="s">
        <v>770</v>
      </c>
      <c r="H481" s="71">
        <v>45287.703425925924</v>
      </c>
      <c r="I481" s="20"/>
      <c r="J481" s="20"/>
    </row>
    <row r="482" spans="1:10" x14ac:dyDescent="0.25">
      <c r="A482" s="82"/>
      <c r="B482" s="79" t="s">
        <v>760</v>
      </c>
      <c r="C482" s="85">
        <v>45286.630393518521</v>
      </c>
      <c r="D482" s="82">
        <v>16</v>
      </c>
      <c r="E482" s="70">
        <v>13300843</v>
      </c>
      <c r="F482" s="73" t="s">
        <v>771</v>
      </c>
      <c r="G482" s="72" t="s">
        <v>772</v>
      </c>
      <c r="H482" s="71">
        <v>45287.703425925924</v>
      </c>
      <c r="I482" s="20"/>
      <c r="J482" s="20"/>
    </row>
    <row r="483" spans="1:10" ht="14.25" customHeight="1" x14ac:dyDescent="0.25">
      <c r="A483" s="82"/>
      <c r="B483" s="79" t="s">
        <v>760</v>
      </c>
      <c r="C483" s="85">
        <v>45286.630393518521</v>
      </c>
      <c r="D483" s="82">
        <v>16</v>
      </c>
      <c r="E483" s="70">
        <v>13300482</v>
      </c>
      <c r="F483" s="73" t="s">
        <v>773</v>
      </c>
      <c r="G483" s="72" t="s">
        <v>774</v>
      </c>
      <c r="H483" s="71">
        <v>45287.703425925924</v>
      </c>
      <c r="I483" s="20"/>
      <c r="J483" s="20"/>
    </row>
    <row r="484" spans="1:10" x14ac:dyDescent="0.25">
      <c r="A484" s="82"/>
      <c r="B484" s="79" t="s">
        <v>760</v>
      </c>
      <c r="C484" s="85">
        <v>45286.630393518521</v>
      </c>
      <c r="D484" s="82">
        <v>16</v>
      </c>
      <c r="E484" s="70">
        <v>23300913</v>
      </c>
      <c r="F484" s="73" t="s">
        <v>775</v>
      </c>
      <c r="G484" s="72" t="s">
        <v>776</v>
      </c>
      <c r="H484" s="71">
        <v>45286.630393518521</v>
      </c>
      <c r="I484" s="20"/>
      <c r="J484" s="20"/>
    </row>
    <row r="485" spans="1:10" x14ac:dyDescent="0.25">
      <c r="A485" s="82"/>
      <c r="B485" s="79" t="s">
        <v>760</v>
      </c>
      <c r="C485" s="85">
        <v>45286.630393518521</v>
      </c>
      <c r="D485" s="82">
        <v>16</v>
      </c>
      <c r="E485" s="70">
        <v>23300549</v>
      </c>
      <c r="F485" s="73" t="s">
        <v>777</v>
      </c>
      <c r="G485" s="72" t="s">
        <v>778</v>
      </c>
      <c r="H485" s="71">
        <v>45286.630393518521</v>
      </c>
      <c r="I485" s="20"/>
      <c r="J485" s="20"/>
    </row>
    <row r="486" spans="1:10" x14ac:dyDescent="0.25">
      <c r="A486" s="82"/>
      <c r="B486" s="79" t="s">
        <v>760</v>
      </c>
      <c r="C486" s="85">
        <v>45286.630393518521</v>
      </c>
      <c r="D486" s="82">
        <v>16</v>
      </c>
      <c r="E486" s="70">
        <v>44628686</v>
      </c>
      <c r="F486" s="73" t="s">
        <v>779</v>
      </c>
      <c r="G486" s="72" t="s">
        <v>780</v>
      </c>
      <c r="H486" s="71">
        <v>45286.630393518521</v>
      </c>
      <c r="I486" s="20"/>
      <c r="J486" s="20"/>
    </row>
    <row r="487" spans="1:10" x14ac:dyDescent="0.25">
      <c r="A487" s="82"/>
      <c r="B487" s="79" t="s">
        <v>760</v>
      </c>
      <c r="C487" s="85">
        <v>45286.630393518521</v>
      </c>
      <c r="D487" s="82">
        <v>16</v>
      </c>
      <c r="E487" s="70">
        <v>44451837</v>
      </c>
      <c r="F487" s="73" t="s">
        <v>781</v>
      </c>
      <c r="G487" s="72" t="s">
        <v>782</v>
      </c>
      <c r="H487" s="71">
        <v>45286.630393518521</v>
      </c>
      <c r="I487" s="20"/>
      <c r="J487" s="20"/>
    </row>
    <row r="488" spans="1:10" x14ac:dyDescent="0.25">
      <c r="A488" s="82"/>
      <c r="B488" s="79" t="s">
        <v>760</v>
      </c>
      <c r="C488" s="85">
        <v>45286.630393518521</v>
      </c>
      <c r="D488" s="82">
        <v>16</v>
      </c>
      <c r="E488" s="70">
        <v>44288004</v>
      </c>
      <c r="F488" s="73" t="s">
        <v>783</v>
      </c>
      <c r="G488" s="72" t="s">
        <v>784</v>
      </c>
      <c r="H488" s="71">
        <v>45286.630393518521</v>
      </c>
      <c r="I488" s="20"/>
      <c r="J488" s="20"/>
    </row>
    <row r="489" spans="1:10" x14ac:dyDescent="0.25">
      <c r="A489" s="82"/>
      <c r="B489" s="79" t="s">
        <v>760</v>
      </c>
      <c r="C489" s="85">
        <v>45286.630393518521</v>
      </c>
      <c r="D489" s="82">
        <v>16</v>
      </c>
      <c r="E489" s="70">
        <v>44399201</v>
      </c>
      <c r="F489" s="73" t="s">
        <v>785</v>
      </c>
      <c r="G489" s="72" t="s">
        <v>786</v>
      </c>
      <c r="H489" s="71">
        <v>45286.630393518521</v>
      </c>
      <c r="I489" s="20"/>
      <c r="J489" s="20"/>
    </row>
    <row r="490" spans="1:10" ht="18" customHeight="1" x14ac:dyDescent="0.25">
      <c r="A490" s="82"/>
      <c r="B490" s="79" t="s">
        <v>760</v>
      </c>
      <c r="C490" s="85">
        <v>45286.630393518521</v>
      </c>
      <c r="D490" s="82">
        <v>16</v>
      </c>
      <c r="E490" s="70">
        <v>43336895</v>
      </c>
      <c r="F490" s="73" t="s">
        <v>787</v>
      </c>
      <c r="G490" s="72" t="s">
        <v>788</v>
      </c>
      <c r="H490" s="71">
        <v>45286.630393518521</v>
      </c>
      <c r="I490" s="20"/>
      <c r="J490" s="20"/>
    </row>
    <row r="491" spans="1:10" x14ac:dyDescent="0.25">
      <c r="A491" s="82"/>
      <c r="B491" s="79" t="s">
        <v>760</v>
      </c>
      <c r="C491" s="85">
        <v>45286.630393518521</v>
      </c>
      <c r="D491" s="82">
        <v>16</v>
      </c>
      <c r="E491" s="70">
        <v>43263434</v>
      </c>
      <c r="F491" s="73" t="s">
        <v>789</v>
      </c>
      <c r="G491" s="72" t="s">
        <v>790</v>
      </c>
      <c r="H491" s="71">
        <v>45286.630393518521</v>
      </c>
      <c r="I491" s="20"/>
      <c r="J491" s="20"/>
    </row>
    <row r="492" spans="1:10" x14ac:dyDescent="0.25">
      <c r="A492" s="83"/>
      <c r="B492" s="80" t="s">
        <v>760</v>
      </c>
      <c r="C492" s="86">
        <v>45286.630393518521</v>
      </c>
      <c r="D492" s="83">
        <v>16</v>
      </c>
      <c r="E492" s="70">
        <v>41061232</v>
      </c>
      <c r="F492" s="73" t="s">
        <v>791</v>
      </c>
      <c r="G492" s="72" t="s">
        <v>792</v>
      </c>
      <c r="H492" s="71">
        <v>45286.630393518521</v>
      </c>
      <c r="I492" s="20"/>
      <c r="J492" s="20"/>
    </row>
    <row r="493" spans="1:10" x14ac:dyDescent="0.25">
      <c r="A493" s="81">
        <v>35203454</v>
      </c>
      <c r="B493" s="78" t="s">
        <v>793</v>
      </c>
      <c r="C493" s="84">
        <v>45272.529270833336</v>
      </c>
      <c r="D493" s="81">
        <v>16</v>
      </c>
      <c r="E493" s="70">
        <v>13301079</v>
      </c>
      <c r="F493" s="73" t="s">
        <v>794</v>
      </c>
      <c r="G493" s="72" t="s">
        <v>795</v>
      </c>
      <c r="H493" s="71">
        <v>45736.614675925928</v>
      </c>
      <c r="I493" s="20"/>
      <c r="J493" s="20"/>
    </row>
    <row r="494" spans="1:10" x14ac:dyDescent="0.25">
      <c r="A494" s="82"/>
      <c r="B494" s="79"/>
      <c r="C494" s="85"/>
      <c r="D494" s="82"/>
      <c r="E494" s="23">
        <v>13301420</v>
      </c>
      <c r="F494" s="38" t="s">
        <v>796</v>
      </c>
      <c r="G494" s="23" t="s">
        <v>797</v>
      </c>
      <c r="H494" s="24">
        <v>45413</v>
      </c>
      <c r="I494" s="20"/>
      <c r="J494" s="20"/>
    </row>
    <row r="495" spans="1:10" x14ac:dyDescent="0.25">
      <c r="A495" s="82"/>
      <c r="B495" s="79"/>
      <c r="C495" s="85"/>
      <c r="D495" s="82"/>
      <c r="E495" s="70">
        <v>13301441</v>
      </c>
      <c r="F495" s="73" t="s">
        <v>798</v>
      </c>
      <c r="G495" s="72" t="s">
        <v>799</v>
      </c>
      <c r="H495" s="24">
        <v>45413</v>
      </c>
      <c r="I495" s="20"/>
      <c r="J495" s="20"/>
    </row>
    <row r="496" spans="1:10" x14ac:dyDescent="0.25">
      <c r="A496" s="82"/>
      <c r="B496" s="79"/>
      <c r="C496" s="85"/>
      <c r="D496" s="82"/>
      <c r="E496" s="70">
        <v>13301502</v>
      </c>
      <c r="F496" s="73" t="s">
        <v>800</v>
      </c>
      <c r="G496" s="72" t="s">
        <v>801</v>
      </c>
      <c r="H496" s="24">
        <v>45413</v>
      </c>
      <c r="I496" s="20"/>
      <c r="J496" s="20"/>
    </row>
    <row r="497" spans="1:10" x14ac:dyDescent="0.25">
      <c r="A497" s="82"/>
      <c r="B497" s="79"/>
      <c r="C497" s="85"/>
      <c r="D497" s="82"/>
      <c r="E497" s="70">
        <v>13301487</v>
      </c>
      <c r="F497" s="73" t="s">
        <v>802</v>
      </c>
      <c r="G497" s="72" t="s">
        <v>803</v>
      </c>
      <c r="H497" s="24">
        <v>45413</v>
      </c>
      <c r="I497" s="20"/>
      <c r="J497" s="20"/>
    </row>
    <row r="498" spans="1:10" x14ac:dyDescent="0.25">
      <c r="A498" s="82"/>
      <c r="B498" s="79"/>
      <c r="C498" s="85"/>
      <c r="D498" s="82"/>
      <c r="E498" s="70">
        <v>13301541</v>
      </c>
      <c r="F498" s="73" t="s">
        <v>804</v>
      </c>
      <c r="G498" s="72" t="s">
        <v>805</v>
      </c>
      <c r="H498" s="24">
        <v>45413</v>
      </c>
      <c r="I498" s="20"/>
      <c r="J498" s="20"/>
    </row>
    <row r="499" spans="1:10" ht="15" customHeight="1" x14ac:dyDescent="0.25">
      <c r="A499" s="82"/>
      <c r="B499" s="79"/>
      <c r="C499" s="85"/>
      <c r="D499" s="82"/>
      <c r="E499" s="70">
        <v>1331735</v>
      </c>
      <c r="F499" s="73" t="s">
        <v>806</v>
      </c>
      <c r="G499" s="72" t="s">
        <v>807</v>
      </c>
      <c r="H499" s="71">
        <v>45272.529270833336</v>
      </c>
      <c r="I499" s="20"/>
      <c r="J499" s="20"/>
    </row>
    <row r="500" spans="1:10" x14ac:dyDescent="0.25">
      <c r="A500" s="82"/>
      <c r="B500" s="79"/>
      <c r="C500" s="85"/>
      <c r="D500" s="82"/>
      <c r="E500" s="70">
        <v>13301219</v>
      </c>
      <c r="F500" s="73" t="s">
        <v>808</v>
      </c>
      <c r="G500" s="72" t="s">
        <v>809</v>
      </c>
      <c r="H500" s="71">
        <v>45272.529270833336</v>
      </c>
      <c r="I500" s="20"/>
      <c r="J500" s="20"/>
    </row>
    <row r="501" spans="1:10" ht="19.5" customHeight="1" x14ac:dyDescent="0.25">
      <c r="A501" s="82"/>
      <c r="B501" s="79"/>
      <c r="C501" s="85"/>
      <c r="D501" s="82"/>
      <c r="E501" s="70">
        <v>13300749</v>
      </c>
      <c r="F501" s="73" t="s">
        <v>810</v>
      </c>
      <c r="G501" s="72" t="s">
        <v>811</v>
      </c>
      <c r="H501" s="71">
        <v>45272.529270833336</v>
      </c>
      <c r="I501" s="20"/>
      <c r="J501" s="20"/>
    </row>
    <row r="502" spans="1:10" x14ac:dyDescent="0.25">
      <c r="A502" s="82"/>
      <c r="B502" s="79"/>
      <c r="C502" s="85"/>
      <c r="D502" s="82"/>
      <c r="E502" s="70">
        <v>13301000</v>
      </c>
      <c r="F502" s="73" t="s">
        <v>812</v>
      </c>
      <c r="G502" s="72" t="s">
        <v>813</v>
      </c>
      <c r="H502" s="71">
        <v>45272.529270833336</v>
      </c>
      <c r="I502" s="20"/>
      <c r="J502" s="20"/>
    </row>
    <row r="503" spans="1:10" x14ac:dyDescent="0.25">
      <c r="A503" s="82"/>
      <c r="B503" s="79"/>
      <c r="C503" s="85"/>
      <c r="D503" s="82"/>
      <c r="E503" s="39">
        <v>13300655</v>
      </c>
      <c r="F503" s="40" t="s">
        <v>814</v>
      </c>
      <c r="G503" s="72" t="s">
        <v>815</v>
      </c>
      <c r="H503" s="71">
        <v>45272.529270833336</v>
      </c>
      <c r="I503" s="20"/>
      <c r="J503" s="20"/>
    </row>
    <row r="504" spans="1:10" x14ac:dyDescent="0.25">
      <c r="A504" s="82"/>
      <c r="B504" s="79"/>
      <c r="C504" s="85"/>
      <c r="D504" s="82"/>
      <c r="E504" s="70">
        <v>13301321</v>
      </c>
      <c r="F504" s="73" t="s">
        <v>816</v>
      </c>
      <c r="G504" s="72" t="s">
        <v>817</v>
      </c>
      <c r="H504" s="71">
        <v>45272.529270833336</v>
      </c>
      <c r="I504" s="20"/>
      <c r="J504" s="20"/>
    </row>
    <row r="505" spans="1:10" x14ac:dyDescent="0.25">
      <c r="A505" s="82"/>
      <c r="B505" s="79"/>
      <c r="C505" s="85"/>
      <c r="D505" s="82"/>
      <c r="E505" s="70">
        <v>13301080</v>
      </c>
      <c r="F505" s="73" t="s">
        <v>818</v>
      </c>
      <c r="G505" s="72" t="s">
        <v>819</v>
      </c>
      <c r="H505" s="71">
        <v>45272.529270833336</v>
      </c>
      <c r="I505" s="20"/>
      <c r="J505" s="20"/>
    </row>
    <row r="506" spans="1:10" x14ac:dyDescent="0.25">
      <c r="A506" s="82"/>
      <c r="B506" s="79"/>
      <c r="C506" s="85"/>
      <c r="D506" s="82"/>
      <c r="E506" s="70">
        <v>13301082</v>
      </c>
      <c r="F506" s="73" t="s">
        <v>820</v>
      </c>
      <c r="G506" s="72" t="s">
        <v>821</v>
      </c>
      <c r="H506" s="71">
        <v>45272.529270833336</v>
      </c>
      <c r="I506" s="20"/>
      <c r="J506" s="20"/>
    </row>
    <row r="507" spans="1:10" x14ac:dyDescent="0.25">
      <c r="A507" s="82"/>
      <c r="B507" s="79"/>
      <c r="C507" s="85"/>
      <c r="D507" s="82"/>
      <c r="E507" s="70">
        <v>13300909</v>
      </c>
      <c r="F507" s="73" t="s">
        <v>874</v>
      </c>
      <c r="G507" s="72" t="s">
        <v>3112</v>
      </c>
      <c r="H507" s="71">
        <v>45932</v>
      </c>
      <c r="I507" s="20"/>
      <c r="J507" s="20"/>
    </row>
    <row r="508" spans="1:10" ht="30" x14ac:dyDescent="0.25">
      <c r="A508" s="83"/>
      <c r="B508" s="80"/>
      <c r="C508" s="86"/>
      <c r="D508" s="83"/>
      <c r="E508" s="70">
        <v>13301083</v>
      </c>
      <c r="F508" s="73" t="s">
        <v>822</v>
      </c>
      <c r="G508" s="72" t="s">
        <v>823</v>
      </c>
      <c r="H508" s="71">
        <v>45272.529270833336</v>
      </c>
      <c r="I508" s="20"/>
      <c r="J508" s="20"/>
    </row>
    <row r="509" spans="1:10" ht="19.5" customHeight="1" x14ac:dyDescent="0.25">
      <c r="A509" s="81">
        <v>34333275</v>
      </c>
      <c r="B509" s="78" t="s">
        <v>824</v>
      </c>
      <c r="C509" s="84">
        <v>45264.743657407409</v>
      </c>
      <c r="D509" s="81">
        <v>14</v>
      </c>
      <c r="E509" s="70">
        <v>23300558</v>
      </c>
      <c r="F509" s="73" t="s">
        <v>825</v>
      </c>
      <c r="G509" s="72" t="s">
        <v>826</v>
      </c>
      <c r="H509" s="71">
        <v>45264.743657407409</v>
      </c>
      <c r="I509" s="20"/>
      <c r="J509" s="20"/>
    </row>
    <row r="510" spans="1:10" ht="17.25" customHeight="1" x14ac:dyDescent="0.25">
      <c r="A510" s="82">
        <v>34333275</v>
      </c>
      <c r="B510" s="79" t="s">
        <v>824</v>
      </c>
      <c r="C510" s="85">
        <v>45264.743657407409</v>
      </c>
      <c r="D510" s="82">
        <v>14</v>
      </c>
      <c r="E510" s="70">
        <v>23300982</v>
      </c>
      <c r="F510" s="73" t="s">
        <v>827</v>
      </c>
      <c r="G510" s="72" t="s">
        <v>828</v>
      </c>
      <c r="H510" s="71">
        <v>45264.743657407409</v>
      </c>
      <c r="I510" s="20"/>
      <c r="J510" s="20"/>
    </row>
    <row r="511" spans="1:10" ht="30" customHeight="1" x14ac:dyDescent="0.25">
      <c r="A511" s="82">
        <v>34333275</v>
      </c>
      <c r="B511" s="79" t="s">
        <v>824</v>
      </c>
      <c r="C511" s="85">
        <v>45264.743657407409</v>
      </c>
      <c r="D511" s="82">
        <v>14</v>
      </c>
      <c r="E511" s="70">
        <v>23300981</v>
      </c>
      <c r="F511" s="73" t="s">
        <v>829</v>
      </c>
      <c r="G511" s="72" t="s">
        <v>830</v>
      </c>
      <c r="H511" s="71">
        <v>45264.743657407409</v>
      </c>
      <c r="I511" s="20"/>
      <c r="J511" s="20"/>
    </row>
    <row r="512" spans="1:10" ht="21.75" customHeight="1" x14ac:dyDescent="0.25">
      <c r="A512" s="82">
        <v>34333275</v>
      </c>
      <c r="B512" s="79" t="s">
        <v>824</v>
      </c>
      <c r="C512" s="85">
        <v>45264.743657407409</v>
      </c>
      <c r="D512" s="82">
        <v>14</v>
      </c>
      <c r="E512" s="70">
        <v>233448</v>
      </c>
      <c r="F512" s="73" t="s">
        <v>831</v>
      </c>
      <c r="G512" s="72" t="s">
        <v>832</v>
      </c>
      <c r="H512" s="71">
        <v>45264.743657407409</v>
      </c>
      <c r="I512" s="20"/>
      <c r="J512" s="20"/>
    </row>
    <row r="513" spans="1:10" ht="30" customHeight="1" x14ac:dyDescent="0.25">
      <c r="A513" s="82">
        <v>34333275</v>
      </c>
      <c r="B513" s="79" t="s">
        <v>824</v>
      </c>
      <c r="C513" s="85">
        <v>45264.743657407409</v>
      </c>
      <c r="D513" s="82">
        <v>14</v>
      </c>
      <c r="E513" s="70">
        <v>233568</v>
      </c>
      <c r="F513" s="73" t="s">
        <v>833</v>
      </c>
      <c r="G513" s="72" t="s">
        <v>834</v>
      </c>
      <c r="H513" s="71">
        <v>45264.743657407409</v>
      </c>
      <c r="I513" s="20"/>
      <c r="J513" s="20"/>
    </row>
    <row r="514" spans="1:10" ht="19.5" customHeight="1" x14ac:dyDescent="0.25">
      <c r="A514" s="82">
        <v>34333275</v>
      </c>
      <c r="B514" s="79" t="s">
        <v>824</v>
      </c>
      <c r="C514" s="85">
        <v>45264.743657407409</v>
      </c>
      <c r="D514" s="82">
        <v>14</v>
      </c>
      <c r="E514" s="70">
        <v>233911</v>
      </c>
      <c r="F514" s="73" t="s">
        <v>835</v>
      </c>
      <c r="G514" s="72" t="s">
        <v>836</v>
      </c>
      <c r="H514" s="71">
        <v>45264.743657407409</v>
      </c>
      <c r="I514" s="20"/>
      <c r="J514" s="20"/>
    </row>
    <row r="515" spans="1:10" ht="19.5" customHeight="1" x14ac:dyDescent="0.25">
      <c r="A515" s="82">
        <v>34333275</v>
      </c>
      <c r="B515" s="79" t="s">
        <v>824</v>
      </c>
      <c r="C515" s="85">
        <v>45264.743657407409</v>
      </c>
      <c r="D515" s="82">
        <v>14</v>
      </c>
      <c r="E515" s="70">
        <v>233509</v>
      </c>
      <c r="F515" s="73" t="s">
        <v>837</v>
      </c>
      <c r="G515" s="72" t="s">
        <v>838</v>
      </c>
      <c r="H515" s="71">
        <v>45264.743657407409</v>
      </c>
      <c r="I515" s="20"/>
      <c r="J515" s="20"/>
    </row>
    <row r="516" spans="1:10" ht="19.5" customHeight="1" x14ac:dyDescent="0.25">
      <c r="A516" s="82">
        <v>34333275</v>
      </c>
      <c r="B516" s="79" t="s">
        <v>824</v>
      </c>
      <c r="C516" s="85">
        <v>45264.743657407409</v>
      </c>
      <c r="D516" s="82">
        <v>14</v>
      </c>
      <c r="E516" s="70">
        <v>233910</v>
      </c>
      <c r="F516" s="73" t="s">
        <v>839</v>
      </c>
      <c r="G516" s="72" t="s">
        <v>840</v>
      </c>
      <c r="H516" s="71">
        <v>45264.743657407409</v>
      </c>
      <c r="I516" s="20"/>
      <c r="J516" s="20"/>
    </row>
    <row r="517" spans="1:10" x14ac:dyDescent="0.25">
      <c r="A517" s="82">
        <v>34333275</v>
      </c>
      <c r="B517" s="79" t="s">
        <v>824</v>
      </c>
      <c r="C517" s="85">
        <v>45264.743657407409</v>
      </c>
      <c r="D517" s="82">
        <v>14</v>
      </c>
      <c r="E517" s="70">
        <v>13301213</v>
      </c>
      <c r="F517" s="73" t="s">
        <v>841</v>
      </c>
      <c r="G517" s="72" t="s">
        <v>842</v>
      </c>
      <c r="H517" s="71">
        <v>45264.743657407409</v>
      </c>
      <c r="I517" s="20"/>
      <c r="J517" s="20"/>
    </row>
    <row r="518" spans="1:10" x14ac:dyDescent="0.25">
      <c r="A518" s="82">
        <v>34333275</v>
      </c>
      <c r="B518" s="79" t="s">
        <v>824</v>
      </c>
      <c r="C518" s="85">
        <v>45264.743657407409</v>
      </c>
      <c r="D518" s="82">
        <v>14</v>
      </c>
      <c r="E518" s="70">
        <v>13300554</v>
      </c>
      <c r="F518" s="73" t="s">
        <v>843</v>
      </c>
      <c r="G518" s="72" t="s">
        <v>844</v>
      </c>
      <c r="H518" s="71">
        <v>45264.743657407409</v>
      </c>
      <c r="I518" s="20"/>
      <c r="J518" s="20"/>
    </row>
    <row r="519" spans="1:10" x14ac:dyDescent="0.25">
      <c r="A519" s="82">
        <v>34333275</v>
      </c>
      <c r="B519" s="79" t="s">
        <v>824</v>
      </c>
      <c r="C519" s="85">
        <v>45264.743657407409</v>
      </c>
      <c r="D519" s="82">
        <v>14</v>
      </c>
      <c r="E519" s="70">
        <v>132801</v>
      </c>
      <c r="F519" s="73" t="s">
        <v>845</v>
      </c>
      <c r="G519" s="72" t="s">
        <v>846</v>
      </c>
      <c r="H519" s="71">
        <v>45264.743657407409</v>
      </c>
      <c r="I519" s="20"/>
      <c r="J519" s="20"/>
    </row>
    <row r="520" spans="1:10" x14ac:dyDescent="0.25">
      <c r="A520" s="82">
        <v>34333275</v>
      </c>
      <c r="B520" s="79" t="s">
        <v>824</v>
      </c>
      <c r="C520" s="85">
        <v>45264.743657407409</v>
      </c>
      <c r="D520" s="82">
        <v>14</v>
      </c>
      <c r="E520" s="70">
        <v>1321254</v>
      </c>
      <c r="F520" s="73" t="s">
        <v>847</v>
      </c>
      <c r="G520" s="72" t="s">
        <v>848</v>
      </c>
      <c r="H520" s="71">
        <v>45264.743657407409</v>
      </c>
      <c r="I520" s="20"/>
      <c r="J520" s="20"/>
    </row>
    <row r="521" spans="1:10" x14ac:dyDescent="0.25">
      <c r="A521" s="82">
        <v>34333275</v>
      </c>
      <c r="B521" s="79" t="s">
        <v>824</v>
      </c>
      <c r="C521" s="85">
        <v>45264.743657407409</v>
      </c>
      <c r="D521" s="82">
        <v>14</v>
      </c>
      <c r="E521" s="70">
        <v>1321255</v>
      </c>
      <c r="F521" s="73" t="s">
        <v>849</v>
      </c>
      <c r="G521" s="72" t="s">
        <v>850</v>
      </c>
      <c r="H521" s="71">
        <v>45264.743657407409</v>
      </c>
      <c r="I521" s="20"/>
      <c r="J521" s="20"/>
    </row>
    <row r="522" spans="1:10" x14ac:dyDescent="0.25">
      <c r="A522" s="83">
        <v>34333275</v>
      </c>
      <c r="B522" s="80" t="s">
        <v>824</v>
      </c>
      <c r="C522" s="86">
        <v>45264.743657407409</v>
      </c>
      <c r="D522" s="83">
        <v>14</v>
      </c>
      <c r="E522" s="70">
        <v>1321253</v>
      </c>
      <c r="F522" s="73" t="s">
        <v>851</v>
      </c>
      <c r="G522" s="72" t="s">
        <v>852</v>
      </c>
      <c r="H522" s="71">
        <v>45264.743657407409</v>
      </c>
      <c r="I522" s="20"/>
      <c r="J522" s="20"/>
    </row>
    <row r="523" spans="1:10" x14ac:dyDescent="0.25">
      <c r="A523" s="81">
        <v>41337776</v>
      </c>
      <c r="B523" s="78" t="s">
        <v>853</v>
      </c>
      <c r="C523" s="84">
        <v>45272.518854166665</v>
      </c>
      <c r="D523" s="81">
        <v>14</v>
      </c>
      <c r="E523" s="70">
        <v>13301300</v>
      </c>
      <c r="F523" s="73" t="s">
        <v>854</v>
      </c>
      <c r="G523" s="72" t="s">
        <v>855</v>
      </c>
      <c r="H523" s="71">
        <v>45722.560567129629</v>
      </c>
      <c r="I523" s="20"/>
      <c r="J523" s="20"/>
    </row>
    <row r="524" spans="1:10" x14ac:dyDescent="0.25">
      <c r="A524" s="82"/>
      <c r="B524" s="79"/>
      <c r="C524" s="85"/>
      <c r="D524" s="82"/>
      <c r="E524" s="70">
        <v>13300499</v>
      </c>
      <c r="F524" s="73" t="s">
        <v>856</v>
      </c>
      <c r="G524" s="72" t="s">
        <v>857</v>
      </c>
      <c r="H524" s="71">
        <v>45712.665324074071</v>
      </c>
      <c r="I524" s="20"/>
      <c r="J524" s="20"/>
    </row>
    <row r="525" spans="1:10" x14ac:dyDescent="0.25">
      <c r="A525" s="82"/>
      <c r="B525" s="79"/>
      <c r="C525" s="85"/>
      <c r="D525" s="82"/>
      <c r="E525" s="70">
        <v>13301202</v>
      </c>
      <c r="F525" s="73" t="s">
        <v>858</v>
      </c>
      <c r="G525" s="72" t="s">
        <v>859</v>
      </c>
      <c r="H525" s="71">
        <v>45712.665324074071</v>
      </c>
      <c r="I525" s="20"/>
      <c r="J525" s="20"/>
    </row>
    <row r="526" spans="1:10" x14ac:dyDescent="0.25">
      <c r="A526" s="82"/>
      <c r="B526" s="79"/>
      <c r="C526" s="85"/>
      <c r="D526" s="82"/>
      <c r="E526" s="70">
        <v>133730</v>
      </c>
      <c r="F526" s="73" t="s">
        <v>860</v>
      </c>
      <c r="G526" s="72" t="s">
        <v>861</v>
      </c>
      <c r="H526" s="71">
        <v>45449.518854166665</v>
      </c>
      <c r="I526" s="20"/>
      <c r="J526" s="20"/>
    </row>
    <row r="527" spans="1:10" ht="16.5" customHeight="1" x14ac:dyDescent="0.25">
      <c r="A527" s="82"/>
      <c r="B527" s="79"/>
      <c r="C527" s="85"/>
      <c r="D527" s="82"/>
      <c r="E527" s="70">
        <v>13300758</v>
      </c>
      <c r="F527" s="35" t="s">
        <v>862</v>
      </c>
      <c r="G527" s="72" t="s">
        <v>863</v>
      </c>
      <c r="H527" s="71">
        <v>45419</v>
      </c>
      <c r="I527" s="20"/>
      <c r="J527" s="20"/>
    </row>
    <row r="528" spans="1:10" x14ac:dyDescent="0.25">
      <c r="A528" s="82"/>
      <c r="B528" s="79"/>
      <c r="C528" s="85"/>
      <c r="D528" s="82"/>
      <c r="E528" s="70">
        <v>13300560</v>
      </c>
      <c r="F528" s="73" t="s">
        <v>864</v>
      </c>
      <c r="G528" s="72" t="s">
        <v>865</v>
      </c>
      <c r="H528" s="71">
        <v>45272.518854166665</v>
      </c>
      <c r="I528" s="20"/>
      <c r="J528" s="20"/>
    </row>
    <row r="529" spans="1:10" x14ac:dyDescent="0.25">
      <c r="A529" s="82"/>
      <c r="B529" s="79"/>
      <c r="C529" s="85"/>
      <c r="D529" s="82"/>
      <c r="E529" s="70">
        <v>13300698</v>
      </c>
      <c r="F529" s="73" t="s">
        <v>866</v>
      </c>
      <c r="G529" s="72" t="s">
        <v>867</v>
      </c>
      <c r="H529" s="71">
        <v>45272.518854166665</v>
      </c>
      <c r="I529" s="20"/>
      <c r="J529" s="20"/>
    </row>
    <row r="530" spans="1:10" x14ac:dyDescent="0.25">
      <c r="A530" s="82"/>
      <c r="B530" s="79"/>
      <c r="C530" s="85"/>
      <c r="D530" s="82"/>
      <c r="E530" s="70">
        <v>13300759</v>
      </c>
      <c r="F530" s="73" t="s">
        <v>868</v>
      </c>
      <c r="G530" s="72" t="s">
        <v>869</v>
      </c>
      <c r="H530" s="71">
        <v>45272.518854166665</v>
      </c>
      <c r="I530" s="20"/>
      <c r="J530" s="20"/>
    </row>
    <row r="531" spans="1:10" x14ac:dyDescent="0.25">
      <c r="A531" s="82"/>
      <c r="B531" s="79"/>
      <c r="C531" s="85"/>
      <c r="D531" s="82"/>
      <c r="E531" s="70">
        <v>13300800</v>
      </c>
      <c r="F531" s="73" t="s">
        <v>870</v>
      </c>
      <c r="G531" s="72" t="s">
        <v>871</v>
      </c>
      <c r="H531" s="71">
        <v>45272.518854166665</v>
      </c>
      <c r="I531" s="20"/>
      <c r="J531" s="20"/>
    </row>
    <row r="532" spans="1:10" x14ac:dyDescent="0.25">
      <c r="A532" s="82"/>
      <c r="B532" s="79"/>
      <c r="C532" s="85"/>
      <c r="D532" s="82"/>
      <c r="E532" s="70">
        <v>13301229</v>
      </c>
      <c r="F532" s="73" t="s">
        <v>872</v>
      </c>
      <c r="G532" s="72" t="s">
        <v>873</v>
      </c>
      <c r="H532" s="71">
        <v>45272.518854166665</v>
      </c>
      <c r="I532" s="20"/>
      <c r="J532" s="20"/>
    </row>
    <row r="533" spans="1:10" x14ac:dyDescent="0.25">
      <c r="A533" s="82"/>
      <c r="B533" s="79"/>
      <c r="C533" s="85"/>
      <c r="D533" s="82"/>
      <c r="E533" s="70">
        <v>13300625</v>
      </c>
      <c r="F533" s="73" t="s">
        <v>875</v>
      </c>
      <c r="G533" s="72" t="s">
        <v>876</v>
      </c>
      <c r="H533" s="71">
        <v>45272.518854166665</v>
      </c>
      <c r="I533" s="20"/>
      <c r="J533" s="20"/>
    </row>
    <row r="534" spans="1:10" x14ac:dyDescent="0.25">
      <c r="A534" s="82"/>
      <c r="B534" s="79"/>
      <c r="C534" s="85"/>
      <c r="D534" s="82"/>
      <c r="E534" s="70">
        <v>13300795</v>
      </c>
      <c r="F534" s="73" t="s">
        <v>877</v>
      </c>
      <c r="G534" s="72" t="s">
        <v>878</v>
      </c>
      <c r="H534" s="71">
        <v>45272.518854166665</v>
      </c>
      <c r="I534" s="20"/>
      <c r="J534" s="20"/>
    </row>
    <row r="535" spans="1:10" x14ac:dyDescent="0.25">
      <c r="A535" s="82"/>
      <c r="B535" s="79"/>
      <c r="C535" s="85"/>
      <c r="D535" s="82"/>
      <c r="E535" s="70">
        <v>13301429</v>
      </c>
      <c r="F535" s="73" t="s">
        <v>3126</v>
      </c>
      <c r="G535" s="72" t="s">
        <v>3147</v>
      </c>
      <c r="H535" s="71">
        <v>45992</v>
      </c>
      <c r="I535" s="20"/>
      <c r="J535" s="20"/>
    </row>
    <row r="536" spans="1:10" x14ac:dyDescent="0.25">
      <c r="A536" s="83"/>
      <c r="B536" s="80"/>
      <c r="C536" s="86"/>
      <c r="D536" s="83"/>
      <c r="E536" s="70">
        <v>13300736</v>
      </c>
      <c r="F536" s="73" t="s">
        <v>879</v>
      </c>
      <c r="G536" s="72" t="s">
        <v>880</v>
      </c>
      <c r="H536" s="71">
        <v>45272.518854166665</v>
      </c>
      <c r="I536" s="20"/>
      <c r="J536" s="20"/>
    </row>
    <row r="537" spans="1:10" x14ac:dyDescent="0.25">
      <c r="A537" s="81">
        <v>35290039</v>
      </c>
      <c r="B537" s="78" t="s">
        <v>881</v>
      </c>
      <c r="C537" s="84">
        <v>45274.661006944443</v>
      </c>
      <c r="D537" s="81">
        <v>13</v>
      </c>
      <c r="E537" s="70">
        <v>13300501</v>
      </c>
      <c r="F537" s="73" t="s">
        <v>882</v>
      </c>
      <c r="G537" s="72" t="s">
        <v>883</v>
      </c>
      <c r="H537" s="71">
        <v>45275.619398148148</v>
      </c>
      <c r="I537" s="20"/>
      <c r="J537" s="20"/>
    </row>
    <row r="538" spans="1:10" x14ac:dyDescent="0.25">
      <c r="A538" s="82">
        <v>35290039</v>
      </c>
      <c r="B538" s="79" t="s">
        <v>881</v>
      </c>
      <c r="C538" s="85">
        <v>45274.661006944443</v>
      </c>
      <c r="D538" s="82">
        <v>13</v>
      </c>
      <c r="E538" s="70">
        <v>13300754</v>
      </c>
      <c r="F538" s="73" t="s">
        <v>884</v>
      </c>
      <c r="G538" s="72" t="s">
        <v>885</v>
      </c>
      <c r="H538" s="71">
        <v>45275.619398148148</v>
      </c>
      <c r="I538" s="20"/>
      <c r="J538" s="20"/>
    </row>
    <row r="539" spans="1:10" x14ac:dyDescent="0.25">
      <c r="A539" s="82">
        <v>35290039</v>
      </c>
      <c r="B539" s="79" t="s">
        <v>881</v>
      </c>
      <c r="C539" s="85">
        <v>45274.661006944443</v>
      </c>
      <c r="D539" s="82">
        <v>13</v>
      </c>
      <c r="E539" s="70">
        <v>13300849</v>
      </c>
      <c r="F539" s="73" t="s">
        <v>886</v>
      </c>
      <c r="G539" s="72" t="s">
        <v>887</v>
      </c>
      <c r="H539" s="71">
        <v>45275.619398148148</v>
      </c>
      <c r="I539" s="20"/>
      <c r="J539" s="20"/>
    </row>
    <row r="540" spans="1:10" ht="32.25" customHeight="1" x14ac:dyDescent="0.25">
      <c r="A540" s="82">
        <v>35290039</v>
      </c>
      <c r="B540" s="79" t="s">
        <v>881</v>
      </c>
      <c r="C540" s="85">
        <v>45274.661006944443</v>
      </c>
      <c r="D540" s="82">
        <v>13</v>
      </c>
      <c r="E540" s="70">
        <v>13300562</v>
      </c>
      <c r="F540" s="73" t="s">
        <v>888</v>
      </c>
      <c r="G540" s="72" t="s">
        <v>889</v>
      </c>
      <c r="H540" s="71">
        <v>45275.619398148148</v>
      </c>
      <c r="I540" s="20"/>
      <c r="J540" s="20"/>
    </row>
    <row r="541" spans="1:10" x14ac:dyDescent="0.25">
      <c r="A541" s="82">
        <v>35290039</v>
      </c>
      <c r="B541" s="79" t="s">
        <v>881</v>
      </c>
      <c r="C541" s="85">
        <v>45274.661006944443</v>
      </c>
      <c r="D541" s="82">
        <v>13</v>
      </c>
      <c r="E541" s="70">
        <v>13300966</v>
      </c>
      <c r="F541" s="73" t="s">
        <v>890</v>
      </c>
      <c r="G541" s="72" t="s">
        <v>891</v>
      </c>
      <c r="H541" s="71">
        <v>45275.619398148148</v>
      </c>
      <c r="I541" s="20"/>
      <c r="J541" s="20"/>
    </row>
    <row r="542" spans="1:10" x14ac:dyDescent="0.25">
      <c r="A542" s="82">
        <v>35290039</v>
      </c>
      <c r="B542" s="79" t="s">
        <v>881</v>
      </c>
      <c r="C542" s="85">
        <v>45274.661006944443</v>
      </c>
      <c r="D542" s="82">
        <v>13</v>
      </c>
      <c r="E542" s="70">
        <v>23200283</v>
      </c>
      <c r="F542" s="73" t="s">
        <v>892</v>
      </c>
      <c r="G542" s="72" t="s">
        <v>893</v>
      </c>
      <c r="H542" s="71">
        <v>45275.619398148148</v>
      </c>
      <c r="I542" s="20"/>
      <c r="J542" s="20"/>
    </row>
    <row r="543" spans="1:10" x14ac:dyDescent="0.25">
      <c r="A543" s="82">
        <v>35290039</v>
      </c>
      <c r="B543" s="79" t="s">
        <v>881</v>
      </c>
      <c r="C543" s="85">
        <v>45274.661006944443</v>
      </c>
      <c r="D543" s="82">
        <v>13</v>
      </c>
      <c r="E543" s="70">
        <v>23200471</v>
      </c>
      <c r="F543" s="73" t="s">
        <v>894</v>
      </c>
      <c r="G543" s="72" t="s">
        <v>895</v>
      </c>
      <c r="H543" s="71">
        <v>45275.619398148148</v>
      </c>
      <c r="I543" s="20"/>
      <c r="J543" s="20"/>
    </row>
    <row r="544" spans="1:10" x14ac:dyDescent="0.25">
      <c r="A544" s="82">
        <v>35290039</v>
      </c>
      <c r="B544" s="79" t="s">
        <v>881</v>
      </c>
      <c r="C544" s="85">
        <v>45274.661006944443</v>
      </c>
      <c r="D544" s="82">
        <v>13</v>
      </c>
      <c r="E544" s="70">
        <v>23200292</v>
      </c>
      <c r="F544" s="73" t="s">
        <v>896</v>
      </c>
      <c r="G544" s="72" t="s">
        <v>897</v>
      </c>
      <c r="H544" s="71">
        <v>45275.619398148148</v>
      </c>
      <c r="I544" s="20"/>
      <c r="J544" s="20"/>
    </row>
    <row r="545" spans="1:10" x14ac:dyDescent="0.25">
      <c r="A545" s="82">
        <v>35290039</v>
      </c>
      <c r="B545" s="79" t="s">
        <v>881</v>
      </c>
      <c r="C545" s="85">
        <v>45274.661006944443</v>
      </c>
      <c r="D545" s="82">
        <v>13</v>
      </c>
      <c r="E545" s="70">
        <v>23200753</v>
      </c>
      <c r="F545" s="73" t="s">
        <v>898</v>
      </c>
      <c r="G545" s="72" t="s">
        <v>899</v>
      </c>
      <c r="H545" s="71">
        <v>45275.619398148148</v>
      </c>
      <c r="I545" s="20"/>
      <c r="J545" s="20"/>
    </row>
    <row r="546" spans="1:10" x14ac:dyDescent="0.25">
      <c r="A546" s="82">
        <v>35290039</v>
      </c>
      <c r="B546" s="79" t="s">
        <v>881</v>
      </c>
      <c r="C546" s="85">
        <v>45274.661006944443</v>
      </c>
      <c r="D546" s="82">
        <v>13</v>
      </c>
      <c r="E546" s="70">
        <v>22400328</v>
      </c>
      <c r="F546" s="73" t="s">
        <v>900</v>
      </c>
      <c r="G546" s="72" t="s">
        <v>901</v>
      </c>
      <c r="H546" s="71">
        <v>45275.619398148148</v>
      </c>
      <c r="I546" s="20"/>
      <c r="J546" s="20"/>
    </row>
    <row r="547" spans="1:10" x14ac:dyDescent="0.25">
      <c r="A547" s="82">
        <v>35290039</v>
      </c>
      <c r="B547" s="79" t="s">
        <v>881</v>
      </c>
      <c r="C547" s="85">
        <v>45274.661006944443</v>
      </c>
      <c r="D547" s="82">
        <v>13</v>
      </c>
      <c r="E547" s="70">
        <v>2111414</v>
      </c>
      <c r="F547" s="73" t="s">
        <v>902</v>
      </c>
      <c r="G547" s="72" t="s">
        <v>903</v>
      </c>
      <c r="H547" s="71">
        <v>45275.619398148148</v>
      </c>
      <c r="I547" s="20"/>
      <c r="J547" s="20"/>
    </row>
    <row r="548" spans="1:10" x14ac:dyDescent="0.25">
      <c r="A548" s="82">
        <v>35290039</v>
      </c>
      <c r="B548" s="79" t="s">
        <v>881</v>
      </c>
      <c r="C548" s="85">
        <v>45274.661006944443</v>
      </c>
      <c r="D548" s="82">
        <v>13</v>
      </c>
      <c r="E548" s="70">
        <v>13300512</v>
      </c>
      <c r="F548" s="73" t="s">
        <v>904</v>
      </c>
      <c r="G548" s="72" t="s">
        <v>905</v>
      </c>
      <c r="H548" s="71">
        <v>45274.661006944443</v>
      </c>
      <c r="I548" s="20"/>
      <c r="J548" s="20"/>
    </row>
    <row r="549" spans="1:10" ht="18.75" customHeight="1" x14ac:dyDescent="0.25">
      <c r="A549" s="82">
        <v>35290039</v>
      </c>
      <c r="B549" s="79" t="s">
        <v>881</v>
      </c>
      <c r="C549" s="85">
        <v>45274.661006944443</v>
      </c>
      <c r="D549" s="82">
        <v>13</v>
      </c>
      <c r="E549" s="70">
        <v>211851</v>
      </c>
      <c r="F549" s="73" t="s">
        <v>906</v>
      </c>
      <c r="G549" s="72" t="s">
        <v>907</v>
      </c>
      <c r="H549" s="71">
        <v>45274.661006944443</v>
      </c>
      <c r="I549" s="20"/>
      <c r="J549" s="20"/>
    </row>
    <row r="550" spans="1:10" x14ac:dyDescent="0.25">
      <c r="A550" s="81">
        <v>33540395</v>
      </c>
      <c r="B550" s="93" t="s">
        <v>1161</v>
      </c>
      <c r="C550" s="84">
        <v>45265.653437499997</v>
      </c>
      <c r="D550" s="81">
        <v>13</v>
      </c>
      <c r="E550" s="70">
        <v>13301678</v>
      </c>
      <c r="F550" s="73" t="s">
        <v>3154</v>
      </c>
      <c r="G550" s="72" t="s">
        <v>3155</v>
      </c>
      <c r="H550" s="71">
        <v>46041</v>
      </c>
      <c r="I550" s="20"/>
      <c r="J550" s="20"/>
    </row>
    <row r="551" spans="1:10" ht="15" customHeight="1" x14ac:dyDescent="0.25">
      <c r="A551" s="82"/>
      <c r="B551" s="94"/>
      <c r="C551" s="85"/>
      <c r="D551" s="82"/>
      <c r="E551" s="70">
        <v>13300750</v>
      </c>
      <c r="F551" s="73" t="s">
        <v>1162</v>
      </c>
      <c r="G551" s="72" t="s">
        <v>1163</v>
      </c>
      <c r="H551" s="71">
        <v>45821</v>
      </c>
      <c r="I551" s="20"/>
      <c r="J551" s="20"/>
    </row>
    <row r="552" spans="1:10" x14ac:dyDescent="0.25">
      <c r="A552" s="82"/>
      <c r="B552" s="94"/>
      <c r="C552" s="85"/>
      <c r="D552" s="82"/>
      <c r="E552" s="70">
        <v>13301607</v>
      </c>
      <c r="F552" s="73" t="s">
        <v>1164</v>
      </c>
      <c r="G552" s="72" t="s">
        <v>1165</v>
      </c>
      <c r="H552" s="71">
        <v>45821</v>
      </c>
      <c r="I552" s="20"/>
      <c r="J552" s="20"/>
    </row>
    <row r="553" spans="1:10" x14ac:dyDescent="0.25">
      <c r="A553" s="82"/>
      <c r="B553" s="94"/>
      <c r="C553" s="85"/>
      <c r="D553" s="82"/>
      <c r="E553" s="70">
        <v>13301198</v>
      </c>
      <c r="F553" s="73" t="s">
        <v>1166</v>
      </c>
      <c r="G553" s="72" t="s">
        <v>1167</v>
      </c>
      <c r="H553" s="71">
        <v>45265.653437499997</v>
      </c>
      <c r="I553" s="20"/>
      <c r="J553" s="20"/>
    </row>
    <row r="554" spans="1:10" ht="30" x14ac:dyDescent="0.25">
      <c r="A554" s="82"/>
      <c r="B554" s="94"/>
      <c r="C554" s="85"/>
      <c r="D554" s="82"/>
      <c r="E554" s="70">
        <v>233266</v>
      </c>
      <c r="F554" s="73" t="s">
        <v>1168</v>
      </c>
      <c r="G554" s="72" t="s">
        <v>1169</v>
      </c>
      <c r="H554" s="71">
        <v>45265.653437499997</v>
      </c>
      <c r="I554" s="20"/>
      <c r="J554" s="20"/>
    </row>
    <row r="555" spans="1:10" ht="30" x14ac:dyDescent="0.25">
      <c r="A555" s="82"/>
      <c r="B555" s="94"/>
      <c r="C555" s="85"/>
      <c r="D555" s="82"/>
      <c r="E555" s="70">
        <v>221562</v>
      </c>
      <c r="F555" s="73" t="s">
        <v>1170</v>
      </c>
      <c r="G555" s="72" t="s">
        <v>1171</v>
      </c>
      <c r="H555" s="71">
        <v>45265.653437499997</v>
      </c>
      <c r="I555" s="20"/>
      <c r="J555" s="20"/>
    </row>
    <row r="556" spans="1:10" ht="30" x14ac:dyDescent="0.25">
      <c r="A556" s="82"/>
      <c r="B556" s="94"/>
      <c r="C556" s="85"/>
      <c r="D556" s="82"/>
      <c r="E556" s="70">
        <v>2111036</v>
      </c>
      <c r="F556" s="73" t="s">
        <v>1172</v>
      </c>
      <c r="G556" s="72" t="s">
        <v>1173</v>
      </c>
      <c r="H556" s="71">
        <v>45265.653437499997</v>
      </c>
      <c r="I556" s="20"/>
      <c r="J556" s="20"/>
    </row>
    <row r="557" spans="1:10" ht="18" customHeight="1" x14ac:dyDescent="0.25">
      <c r="A557" s="82"/>
      <c r="B557" s="94"/>
      <c r="C557" s="85"/>
      <c r="D557" s="82"/>
      <c r="E557" s="70">
        <v>13300065</v>
      </c>
      <c r="F557" s="73" t="s">
        <v>1174</v>
      </c>
      <c r="G557" s="72" t="s">
        <v>1175</v>
      </c>
      <c r="H557" s="71">
        <v>45265.653437499997</v>
      </c>
      <c r="I557" s="20"/>
      <c r="J557" s="20"/>
    </row>
    <row r="558" spans="1:10" ht="15" customHeight="1" x14ac:dyDescent="0.25">
      <c r="A558" s="82"/>
      <c r="B558" s="94"/>
      <c r="C558" s="85"/>
      <c r="D558" s="82"/>
      <c r="E558" s="70">
        <v>1331580</v>
      </c>
      <c r="F558" s="73" t="s">
        <v>1176</v>
      </c>
      <c r="G558" s="72" t="s">
        <v>1177</v>
      </c>
      <c r="H558" s="71">
        <v>45265.653437499997</v>
      </c>
      <c r="I558" s="20"/>
      <c r="J558" s="20"/>
    </row>
    <row r="559" spans="1:10" ht="15" customHeight="1" x14ac:dyDescent="0.25">
      <c r="A559" s="82"/>
      <c r="B559" s="94"/>
      <c r="C559" s="85"/>
      <c r="D559" s="82"/>
      <c r="E559" s="70">
        <v>13300858</v>
      </c>
      <c r="F559" s="73" t="s">
        <v>1178</v>
      </c>
      <c r="G559" s="72" t="s">
        <v>1179</v>
      </c>
      <c r="H559" s="71">
        <v>45265.653437499997</v>
      </c>
      <c r="I559" s="20"/>
      <c r="J559" s="20"/>
    </row>
    <row r="560" spans="1:10" x14ac:dyDescent="0.25">
      <c r="A560" s="82"/>
      <c r="B560" s="94"/>
      <c r="C560" s="85"/>
      <c r="D560" s="82"/>
      <c r="E560" s="70">
        <v>13300428</v>
      </c>
      <c r="F560" s="73" t="s">
        <v>1180</v>
      </c>
      <c r="G560" s="72" t="s">
        <v>1181</v>
      </c>
      <c r="H560" s="71">
        <v>45265.653437499997</v>
      </c>
      <c r="I560" s="20"/>
      <c r="J560" s="20"/>
    </row>
    <row r="561" spans="1:10" x14ac:dyDescent="0.25">
      <c r="A561" s="82"/>
      <c r="B561" s="94"/>
      <c r="C561" s="85"/>
      <c r="D561" s="82"/>
      <c r="E561" s="70">
        <v>13301074</v>
      </c>
      <c r="F561" s="73" t="s">
        <v>3166</v>
      </c>
      <c r="G561" s="72" t="s">
        <v>3167</v>
      </c>
      <c r="H561" s="71">
        <v>46021</v>
      </c>
      <c r="I561" s="20"/>
      <c r="J561" s="20"/>
    </row>
    <row r="562" spans="1:10" x14ac:dyDescent="0.25">
      <c r="A562" s="83"/>
      <c r="B562" s="95"/>
      <c r="C562" s="86"/>
      <c r="D562" s="83"/>
      <c r="E562" s="70">
        <v>13300352</v>
      </c>
      <c r="F562" s="73" t="s">
        <v>1182</v>
      </c>
      <c r="G562" s="72" t="s">
        <v>1183</v>
      </c>
      <c r="H562" s="71">
        <v>45265.653437499997</v>
      </c>
      <c r="I562" s="20"/>
      <c r="J562" s="20"/>
    </row>
    <row r="563" spans="1:10" ht="15" customHeight="1" x14ac:dyDescent="0.25">
      <c r="A563" s="81">
        <v>43743574</v>
      </c>
      <c r="B563" s="78" t="s">
        <v>1207</v>
      </c>
      <c r="C563" s="84">
        <v>45272.518842592595</v>
      </c>
      <c r="D563" s="81">
        <v>13</v>
      </c>
      <c r="E563" s="70">
        <v>13301603</v>
      </c>
      <c r="F563" s="73" t="s">
        <v>1208</v>
      </c>
      <c r="G563" s="72" t="s">
        <v>1209</v>
      </c>
      <c r="H563" s="71">
        <v>45687.463125000002</v>
      </c>
      <c r="I563" s="20"/>
      <c r="J563" s="20"/>
    </row>
    <row r="564" spans="1:10" ht="15" customHeight="1" x14ac:dyDescent="0.25">
      <c r="A564" s="82"/>
      <c r="B564" s="79"/>
      <c r="C564" s="85"/>
      <c r="D564" s="82"/>
      <c r="E564" s="70">
        <v>13301584</v>
      </c>
      <c r="F564" s="73" t="s">
        <v>1210</v>
      </c>
      <c r="G564" s="72" t="s">
        <v>1211</v>
      </c>
      <c r="H564" s="71">
        <v>45687.463125000002</v>
      </c>
      <c r="I564" s="20"/>
      <c r="J564" s="20"/>
    </row>
    <row r="565" spans="1:10" ht="15" customHeight="1" x14ac:dyDescent="0.25">
      <c r="A565" s="82"/>
      <c r="B565" s="79"/>
      <c r="C565" s="85"/>
      <c r="D565" s="82"/>
      <c r="E565" s="70">
        <v>13300670</v>
      </c>
      <c r="F565" s="73" t="s">
        <v>1212</v>
      </c>
      <c r="G565" s="72" t="s">
        <v>1213</v>
      </c>
      <c r="H565" s="71">
        <v>45272.518842592595</v>
      </c>
      <c r="I565" s="20"/>
      <c r="J565" s="20"/>
    </row>
    <row r="566" spans="1:10" ht="15" customHeight="1" x14ac:dyDescent="0.25">
      <c r="A566" s="82"/>
      <c r="B566" s="79"/>
      <c r="C566" s="85"/>
      <c r="D566" s="82"/>
      <c r="E566" s="70">
        <v>13301186</v>
      </c>
      <c r="F566" s="73" t="s">
        <v>1214</v>
      </c>
      <c r="G566" s="72" t="s">
        <v>1215</v>
      </c>
      <c r="H566" s="71">
        <v>45272.518842592595</v>
      </c>
      <c r="I566" s="20"/>
      <c r="J566" s="20"/>
    </row>
    <row r="567" spans="1:10" ht="15" customHeight="1" x14ac:dyDescent="0.25">
      <c r="A567" s="82"/>
      <c r="B567" s="79"/>
      <c r="C567" s="85"/>
      <c r="D567" s="82"/>
      <c r="E567" s="70">
        <v>13301235</v>
      </c>
      <c r="F567" s="73" t="s">
        <v>1216</v>
      </c>
      <c r="G567" s="72" t="s">
        <v>1217</v>
      </c>
      <c r="H567" s="71">
        <v>45272.518842592595</v>
      </c>
      <c r="I567" s="20"/>
      <c r="J567" s="20"/>
    </row>
    <row r="568" spans="1:10" ht="15" customHeight="1" x14ac:dyDescent="0.25">
      <c r="A568" s="82"/>
      <c r="B568" s="79"/>
      <c r="C568" s="85"/>
      <c r="D568" s="82"/>
      <c r="E568" s="70">
        <v>13301357</v>
      </c>
      <c r="F568" s="73" t="s">
        <v>1218</v>
      </c>
      <c r="G568" s="72" t="s">
        <v>1219</v>
      </c>
      <c r="H568" s="71">
        <v>45272.518842592595</v>
      </c>
      <c r="I568" s="20"/>
      <c r="J568" s="20"/>
    </row>
    <row r="569" spans="1:10" ht="15" customHeight="1" x14ac:dyDescent="0.25">
      <c r="A569" s="82"/>
      <c r="B569" s="79"/>
      <c r="C569" s="85"/>
      <c r="D569" s="82"/>
      <c r="E569" s="70">
        <v>13301293</v>
      </c>
      <c r="F569" s="73" t="s">
        <v>1220</v>
      </c>
      <c r="G569" s="72" t="s">
        <v>1221</v>
      </c>
      <c r="H569" s="71">
        <v>45272.518842592595</v>
      </c>
      <c r="I569" s="20"/>
      <c r="J569" s="20"/>
    </row>
    <row r="570" spans="1:10" ht="15" customHeight="1" x14ac:dyDescent="0.25">
      <c r="A570" s="82"/>
      <c r="B570" s="79"/>
      <c r="C570" s="85"/>
      <c r="D570" s="82"/>
      <c r="E570" s="70">
        <v>13301236</v>
      </c>
      <c r="F570" s="73" t="s">
        <v>1222</v>
      </c>
      <c r="G570" s="72" t="s">
        <v>1223</v>
      </c>
      <c r="H570" s="71">
        <v>45272.518842592595</v>
      </c>
      <c r="I570" s="20"/>
      <c r="J570" s="20"/>
    </row>
    <row r="571" spans="1:10" ht="15" customHeight="1" x14ac:dyDescent="0.25">
      <c r="A571" s="82"/>
      <c r="B571" s="79"/>
      <c r="C571" s="85"/>
      <c r="D571" s="82"/>
      <c r="E571" s="70">
        <v>13300977</v>
      </c>
      <c r="F571" s="73" t="s">
        <v>1224</v>
      </c>
      <c r="G571" s="72" t="s">
        <v>1225</v>
      </c>
      <c r="H571" s="71">
        <v>45272.518842592595</v>
      </c>
      <c r="I571" s="20"/>
      <c r="J571" s="20"/>
    </row>
    <row r="572" spans="1:10" ht="15" customHeight="1" x14ac:dyDescent="0.25">
      <c r="A572" s="82"/>
      <c r="B572" s="79"/>
      <c r="C572" s="85"/>
      <c r="D572" s="82"/>
      <c r="E572" s="57">
        <v>13301396</v>
      </c>
      <c r="F572" s="65" t="s">
        <v>1226</v>
      </c>
      <c r="G572" s="63" t="s">
        <v>1227</v>
      </c>
      <c r="H572" s="59">
        <v>45272.518842592595</v>
      </c>
      <c r="I572" s="20"/>
      <c r="J572" s="20"/>
    </row>
    <row r="573" spans="1:10" ht="15" customHeight="1" x14ac:dyDescent="0.25">
      <c r="A573" s="82"/>
      <c r="B573" s="79"/>
      <c r="C573" s="85"/>
      <c r="D573" s="82"/>
      <c r="E573" s="57">
        <v>13301771</v>
      </c>
      <c r="F573" s="65" t="s">
        <v>3169</v>
      </c>
      <c r="G573" s="63" t="s">
        <v>3168</v>
      </c>
      <c r="H573" s="59">
        <v>46017</v>
      </c>
      <c r="I573" s="20"/>
      <c r="J573" s="20"/>
    </row>
    <row r="574" spans="1:10" ht="15.75" customHeight="1" x14ac:dyDescent="0.25">
      <c r="A574" s="82"/>
      <c r="B574" s="79"/>
      <c r="C574" s="85"/>
      <c r="D574" s="82"/>
      <c r="E574" s="57">
        <v>13301816</v>
      </c>
      <c r="F574" s="73" t="s">
        <v>3127</v>
      </c>
      <c r="G574" s="63" t="s">
        <v>3128</v>
      </c>
      <c r="H574" s="59">
        <v>45987</v>
      </c>
      <c r="I574" s="20"/>
      <c r="J574" s="20"/>
    </row>
    <row r="575" spans="1:10" ht="15" customHeight="1" x14ac:dyDescent="0.25">
      <c r="A575" s="82"/>
      <c r="B575" s="79"/>
      <c r="C575" s="85"/>
      <c r="D575" s="82"/>
      <c r="E575" s="70">
        <v>13301744</v>
      </c>
      <c r="F575" s="73" t="s">
        <v>1228</v>
      </c>
      <c r="G575" s="72" t="s">
        <v>1229</v>
      </c>
      <c r="H575" s="71">
        <v>45863</v>
      </c>
      <c r="I575" s="20"/>
      <c r="J575" s="20"/>
    </row>
    <row r="576" spans="1:10" ht="15" customHeight="1" x14ac:dyDescent="0.25">
      <c r="A576" s="81">
        <v>35394082</v>
      </c>
      <c r="B576" s="78" t="s">
        <v>973</v>
      </c>
      <c r="C576" s="84">
        <v>45287.755520833336</v>
      </c>
      <c r="D576" s="81">
        <v>13</v>
      </c>
      <c r="E576" s="70">
        <v>13301361</v>
      </c>
      <c r="F576" s="73" t="s">
        <v>974</v>
      </c>
      <c r="G576" s="72" t="s">
        <v>975</v>
      </c>
      <c r="H576" s="71">
        <v>45807</v>
      </c>
      <c r="I576" s="20"/>
      <c r="J576" s="20"/>
    </row>
    <row r="577" spans="1:10" x14ac:dyDescent="0.25">
      <c r="A577" s="82"/>
      <c r="B577" s="79"/>
      <c r="C577" s="85"/>
      <c r="D577" s="82"/>
      <c r="E577" s="70">
        <v>13301323</v>
      </c>
      <c r="F577" s="73" t="s">
        <v>976</v>
      </c>
      <c r="G577" s="72" t="s">
        <v>977</v>
      </c>
      <c r="H577" s="71">
        <v>45287.755520833336</v>
      </c>
      <c r="I577" s="20"/>
      <c r="J577" s="20"/>
    </row>
    <row r="578" spans="1:10" x14ac:dyDescent="0.25">
      <c r="A578" s="82"/>
      <c r="B578" s="79"/>
      <c r="C578" s="85"/>
      <c r="D578" s="82"/>
      <c r="E578" s="70">
        <v>13300053</v>
      </c>
      <c r="F578" s="73" t="s">
        <v>978</v>
      </c>
      <c r="G578" s="72" t="s">
        <v>979</v>
      </c>
      <c r="H578" s="71">
        <v>45287.755520833336</v>
      </c>
      <c r="I578" s="20"/>
      <c r="J578" s="20"/>
    </row>
    <row r="579" spans="1:10" x14ac:dyDescent="0.25">
      <c r="A579" s="82"/>
      <c r="B579" s="79"/>
      <c r="C579" s="85"/>
      <c r="D579" s="82"/>
      <c r="E579" s="70">
        <v>13300052</v>
      </c>
      <c r="F579" s="73" t="s">
        <v>980</v>
      </c>
      <c r="G579" s="72" t="s">
        <v>981</v>
      </c>
      <c r="H579" s="71">
        <v>45287.755520833336</v>
      </c>
      <c r="I579" s="20"/>
      <c r="J579" s="20"/>
    </row>
    <row r="580" spans="1:10" x14ac:dyDescent="0.25">
      <c r="A580" s="82"/>
      <c r="B580" s="79"/>
      <c r="C580" s="85"/>
      <c r="D580" s="82"/>
      <c r="E580" s="70">
        <v>133173</v>
      </c>
      <c r="F580" s="73" t="s">
        <v>982</v>
      </c>
      <c r="G580" s="72" t="s">
        <v>983</v>
      </c>
      <c r="H580" s="71">
        <v>45287.755520833336</v>
      </c>
      <c r="I580" s="20"/>
      <c r="J580" s="20"/>
    </row>
    <row r="581" spans="1:10" x14ac:dyDescent="0.25">
      <c r="A581" s="82"/>
      <c r="B581" s="79"/>
      <c r="C581" s="85"/>
      <c r="D581" s="82"/>
      <c r="E581" s="70">
        <v>2331241</v>
      </c>
      <c r="F581" s="73" t="s">
        <v>984</v>
      </c>
      <c r="G581" s="72" t="s">
        <v>985</v>
      </c>
      <c r="H581" s="71">
        <v>45287.755520833336</v>
      </c>
      <c r="I581" s="20"/>
      <c r="J581" s="20"/>
    </row>
    <row r="582" spans="1:10" x14ac:dyDescent="0.25">
      <c r="A582" s="82"/>
      <c r="B582" s="79"/>
      <c r="C582" s="85"/>
      <c r="D582" s="82"/>
      <c r="E582" s="70">
        <v>2331240</v>
      </c>
      <c r="F582" s="73" t="s">
        <v>986</v>
      </c>
      <c r="G582" s="72" t="s">
        <v>987</v>
      </c>
      <c r="H582" s="71">
        <v>45287.755520833336</v>
      </c>
      <c r="I582" s="20"/>
      <c r="J582" s="20"/>
    </row>
    <row r="583" spans="1:10" x14ac:dyDescent="0.25">
      <c r="A583" s="82"/>
      <c r="B583" s="79"/>
      <c r="C583" s="85"/>
      <c r="D583" s="82"/>
      <c r="E583" s="70">
        <v>2331239</v>
      </c>
      <c r="F583" s="73" t="s">
        <v>988</v>
      </c>
      <c r="G583" s="72" t="s">
        <v>989</v>
      </c>
      <c r="H583" s="71">
        <v>45287.755520833336</v>
      </c>
      <c r="I583" s="20"/>
      <c r="J583" s="20"/>
    </row>
    <row r="584" spans="1:10" x14ac:dyDescent="0.25">
      <c r="A584" s="82"/>
      <c r="B584" s="79"/>
      <c r="C584" s="85"/>
      <c r="D584" s="82"/>
      <c r="E584" s="70">
        <v>2331014</v>
      </c>
      <c r="F584" s="73" t="s">
        <v>990</v>
      </c>
      <c r="G584" s="72" t="s">
        <v>991</v>
      </c>
      <c r="H584" s="71">
        <v>45287.755520833336</v>
      </c>
      <c r="I584" s="20"/>
      <c r="J584" s="20"/>
    </row>
    <row r="585" spans="1:10" x14ac:dyDescent="0.25">
      <c r="A585" s="82"/>
      <c r="B585" s="79"/>
      <c r="C585" s="85"/>
      <c r="D585" s="82"/>
      <c r="E585" s="70">
        <v>2331013</v>
      </c>
      <c r="F585" s="73" t="s">
        <v>992</v>
      </c>
      <c r="G585" s="72" t="s">
        <v>993</v>
      </c>
      <c r="H585" s="71">
        <v>45287.755520833336</v>
      </c>
      <c r="I585" s="20"/>
      <c r="J585" s="20"/>
    </row>
    <row r="586" spans="1:10" x14ac:dyDescent="0.25">
      <c r="A586" s="82"/>
      <c r="B586" s="79"/>
      <c r="C586" s="85"/>
      <c r="D586" s="82"/>
      <c r="E586" s="70">
        <v>2331012</v>
      </c>
      <c r="F586" s="73" t="s">
        <v>994</v>
      </c>
      <c r="G586" s="72" t="s">
        <v>995</v>
      </c>
      <c r="H586" s="71">
        <v>45287.755520833336</v>
      </c>
      <c r="I586" s="20"/>
      <c r="J586" s="20"/>
    </row>
    <row r="587" spans="1:10" x14ac:dyDescent="0.25">
      <c r="A587" s="82"/>
      <c r="B587" s="79"/>
      <c r="C587" s="85"/>
      <c r="D587" s="82"/>
      <c r="E587" s="70">
        <v>2331011</v>
      </c>
      <c r="F587" s="73" t="s">
        <v>996</v>
      </c>
      <c r="G587" s="72" t="s">
        <v>997</v>
      </c>
      <c r="H587" s="71">
        <v>45287.755520833336</v>
      </c>
      <c r="I587" s="20"/>
      <c r="J587" s="20"/>
    </row>
    <row r="588" spans="1:10" x14ac:dyDescent="0.25">
      <c r="A588" s="83"/>
      <c r="B588" s="80"/>
      <c r="C588" s="86"/>
      <c r="D588" s="83"/>
      <c r="E588" s="70">
        <v>2331010</v>
      </c>
      <c r="F588" s="73" t="s">
        <v>998</v>
      </c>
      <c r="G588" s="72" t="s">
        <v>999</v>
      </c>
      <c r="H588" s="71">
        <v>45287.755520833336</v>
      </c>
      <c r="I588" s="20"/>
      <c r="J588" s="20"/>
    </row>
    <row r="589" spans="1:10" x14ac:dyDescent="0.25">
      <c r="A589" s="81">
        <v>36018501</v>
      </c>
      <c r="B589" s="78" t="s">
        <v>923</v>
      </c>
      <c r="C589" s="84">
        <v>45286.578298611108</v>
      </c>
      <c r="D589" s="81">
        <v>13</v>
      </c>
      <c r="E589" s="70">
        <v>13301700</v>
      </c>
      <c r="F589" s="73" t="s">
        <v>3309</v>
      </c>
      <c r="G589" s="72" t="s">
        <v>3308</v>
      </c>
      <c r="H589" s="71">
        <v>46083</v>
      </c>
      <c r="I589" s="20"/>
      <c r="J589" s="20"/>
    </row>
    <row r="590" spans="1:10" x14ac:dyDescent="0.25">
      <c r="A590" s="82"/>
      <c r="B590" s="79"/>
      <c r="C590" s="85"/>
      <c r="D590" s="82"/>
      <c r="E590" s="70">
        <v>13300453</v>
      </c>
      <c r="F590" s="73" t="s">
        <v>924</v>
      </c>
      <c r="G590" s="72" t="s">
        <v>925</v>
      </c>
      <c r="H590" s="71">
        <v>45786.528923611113</v>
      </c>
      <c r="I590" s="20"/>
      <c r="J590" s="20"/>
    </row>
    <row r="591" spans="1:10" x14ac:dyDescent="0.25">
      <c r="A591" s="82"/>
      <c r="B591" s="79"/>
      <c r="C591" s="85"/>
      <c r="D591" s="82"/>
      <c r="E591" s="70">
        <v>13300364</v>
      </c>
      <c r="F591" s="73" t="s">
        <v>926</v>
      </c>
      <c r="G591" s="72" t="s">
        <v>927</v>
      </c>
      <c r="H591" s="71">
        <v>45443</v>
      </c>
      <c r="I591" s="20"/>
      <c r="J591" s="20"/>
    </row>
    <row r="592" spans="1:10" x14ac:dyDescent="0.25">
      <c r="A592" s="82"/>
      <c r="B592" s="79"/>
      <c r="C592" s="85"/>
      <c r="D592" s="82"/>
      <c r="E592" s="70">
        <v>2331481</v>
      </c>
      <c r="F592" s="73" t="s">
        <v>928</v>
      </c>
      <c r="G592" s="72" t="s">
        <v>929</v>
      </c>
      <c r="H592" s="71">
        <v>45286.578298611108</v>
      </c>
      <c r="I592" s="20"/>
      <c r="J592" s="20"/>
    </row>
    <row r="593" spans="1:10" x14ac:dyDescent="0.25">
      <c r="A593" s="82"/>
      <c r="B593" s="79"/>
      <c r="C593" s="85"/>
      <c r="D593" s="82"/>
      <c r="E593" s="70">
        <v>23300081</v>
      </c>
      <c r="F593" s="73" t="s">
        <v>930</v>
      </c>
      <c r="G593" s="72" t="s">
        <v>931</v>
      </c>
      <c r="H593" s="71">
        <v>45286.578298611108</v>
      </c>
      <c r="I593" s="20"/>
      <c r="J593" s="20"/>
    </row>
    <row r="594" spans="1:10" x14ac:dyDescent="0.25">
      <c r="A594" s="82"/>
      <c r="B594" s="79"/>
      <c r="C594" s="85"/>
      <c r="D594" s="82"/>
      <c r="E594" s="70">
        <v>13301280</v>
      </c>
      <c r="F594" s="73" t="s">
        <v>932</v>
      </c>
      <c r="G594" s="72" t="s">
        <v>933</v>
      </c>
      <c r="H594" s="71">
        <v>45286.578298611108</v>
      </c>
      <c r="I594" s="20"/>
      <c r="J594" s="20"/>
    </row>
    <row r="595" spans="1:10" ht="18" customHeight="1" x14ac:dyDescent="0.25">
      <c r="A595" s="82"/>
      <c r="B595" s="79"/>
      <c r="C595" s="85"/>
      <c r="D595" s="82"/>
      <c r="E595" s="70">
        <v>1331655</v>
      </c>
      <c r="F595" s="73" t="s">
        <v>934</v>
      </c>
      <c r="G595" s="72" t="s">
        <v>935</v>
      </c>
      <c r="H595" s="71">
        <v>45286.578298611108</v>
      </c>
      <c r="I595" s="20"/>
      <c r="J595" s="20"/>
    </row>
    <row r="596" spans="1:10" x14ac:dyDescent="0.25">
      <c r="A596" s="82"/>
      <c r="B596" s="79"/>
      <c r="C596" s="85"/>
      <c r="D596" s="82"/>
      <c r="E596" s="70">
        <v>13301040</v>
      </c>
      <c r="F596" s="73" t="s">
        <v>936</v>
      </c>
      <c r="G596" s="72" t="s">
        <v>937</v>
      </c>
      <c r="H596" s="71">
        <v>45286.578298611108</v>
      </c>
      <c r="I596" s="20"/>
      <c r="J596" s="20"/>
    </row>
    <row r="597" spans="1:10" ht="21.75" customHeight="1" x14ac:dyDescent="0.25">
      <c r="A597" s="82"/>
      <c r="B597" s="79"/>
      <c r="C597" s="85"/>
      <c r="D597" s="82"/>
      <c r="E597" s="70">
        <v>13300009</v>
      </c>
      <c r="F597" s="73" t="s">
        <v>938</v>
      </c>
      <c r="G597" s="72" t="s">
        <v>939</v>
      </c>
      <c r="H597" s="71">
        <v>45286.578298611108</v>
      </c>
      <c r="I597" s="20"/>
      <c r="J597" s="20"/>
    </row>
    <row r="598" spans="1:10" ht="15" customHeight="1" x14ac:dyDescent="0.25">
      <c r="A598" s="82"/>
      <c r="B598" s="79"/>
      <c r="C598" s="85"/>
      <c r="D598" s="82"/>
      <c r="E598" s="70">
        <v>13300149</v>
      </c>
      <c r="F598" s="73" t="s">
        <v>940</v>
      </c>
      <c r="G598" s="72" t="s">
        <v>941</v>
      </c>
      <c r="H598" s="71">
        <v>45286.578298611108</v>
      </c>
      <c r="I598" s="20"/>
      <c r="J598" s="20"/>
    </row>
    <row r="599" spans="1:10" x14ac:dyDescent="0.25">
      <c r="A599" s="82"/>
      <c r="B599" s="79"/>
      <c r="C599" s="85"/>
      <c r="D599" s="82"/>
      <c r="E599" s="70">
        <v>13300394</v>
      </c>
      <c r="F599" s="73" t="s">
        <v>942</v>
      </c>
      <c r="G599" s="72" t="s">
        <v>943</v>
      </c>
      <c r="H599" s="71">
        <v>45286.578298611108</v>
      </c>
      <c r="I599" s="20"/>
      <c r="J599" s="20"/>
    </row>
    <row r="600" spans="1:10" x14ac:dyDescent="0.25">
      <c r="A600" s="82"/>
      <c r="B600" s="79"/>
      <c r="C600" s="85"/>
      <c r="D600" s="82"/>
      <c r="E600" s="70">
        <v>13301033</v>
      </c>
      <c r="F600" s="73" t="s">
        <v>944</v>
      </c>
      <c r="G600" s="72" t="s">
        <v>945</v>
      </c>
      <c r="H600" s="71">
        <v>45286.578298611108</v>
      </c>
      <c r="I600" s="20"/>
      <c r="J600" s="20"/>
    </row>
    <row r="601" spans="1:10" x14ac:dyDescent="0.25">
      <c r="A601" s="83"/>
      <c r="B601" s="80"/>
      <c r="C601" s="86"/>
      <c r="D601" s="83"/>
      <c r="E601" s="70">
        <v>13300694</v>
      </c>
      <c r="F601" s="73" t="s">
        <v>946</v>
      </c>
      <c r="G601" s="72" t="s">
        <v>947</v>
      </c>
      <c r="H601" s="71">
        <v>45286.578298611108</v>
      </c>
      <c r="I601" s="20"/>
      <c r="J601" s="20"/>
    </row>
    <row r="602" spans="1:10" ht="15" customHeight="1" x14ac:dyDescent="0.25">
      <c r="A602" s="81">
        <v>36136431</v>
      </c>
      <c r="B602" s="78" t="s">
        <v>948</v>
      </c>
      <c r="C602" s="84">
        <v>45287.557557870372</v>
      </c>
      <c r="D602" s="81">
        <v>12</v>
      </c>
      <c r="E602" s="70">
        <v>13300957</v>
      </c>
      <c r="F602" s="73" t="s">
        <v>949</v>
      </c>
      <c r="G602" s="72" t="s">
        <v>950</v>
      </c>
      <c r="H602" s="71">
        <v>45829</v>
      </c>
      <c r="I602" s="20"/>
      <c r="J602" s="20"/>
    </row>
    <row r="603" spans="1:10" ht="15" customHeight="1" x14ac:dyDescent="0.25">
      <c r="A603" s="82"/>
      <c r="B603" s="79"/>
      <c r="C603" s="85"/>
      <c r="D603" s="82"/>
      <c r="E603" s="41">
        <v>13300648</v>
      </c>
      <c r="F603" s="73" t="s">
        <v>951</v>
      </c>
      <c r="G603" s="72" t="s">
        <v>952</v>
      </c>
      <c r="H603" s="71">
        <v>45442</v>
      </c>
      <c r="I603" s="20"/>
      <c r="J603" s="20"/>
    </row>
    <row r="604" spans="1:10" ht="15" customHeight="1" x14ac:dyDescent="0.25">
      <c r="A604" s="82"/>
      <c r="B604" s="79"/>
      <c r="C604" s="85"/>
      <c r="D604" s="82"/>
      <c r="E604" s="70">
        <v>13301446</v>
      </c>
      <c r="F604" s="73" t="s">
        <v>953</v>
      </c>
      <c r="G604" s="72" t="s">
        <v>954</v>
      </c>
      <c r="H604" s="71">
        <v>45287.557557870372</v>
      </c>
      <c r="I604" s="20"/>
      <c r="J604" s="20"/>
    </row>
    <row r="605" spans="1:10" ht="15" customHeight="1" x14ac:dyDescent="0.25">
      <c r="A605" s="82"/>
      <c r="B605" s="79"/>
      <c r="C605" s="85"/>
      <c r="D605" s="82"/>
      <c r="E605" s="70">
        <v>13300896</v>
      </c>
      <c r="F605" s="73" t="s">
        <v>955</v>
      </c>
      <c r="G605" s="72" t="s">
        <v>956</v>
      </c>
      <c r="H605" s="71">
        <v>45287.557557870372</v>
      </c>
      <c r="I605" s="20"/>
      <c r="J605" s="20"/>
    </row>
    <row r="606" spans="1:10" ht="15" customHeight="1" x14ac:dyDescent="0.25">
      <c r="A606" s="82"/>
      <c r="B606" s="79"/>
      <c r="C606" s="85"/>
      <c r="D606" s="82"/>
      <c r="E606" s="70">
        <v>13300388</v>
      </c>
      <c r="F606" s="73" t="s">
        <v>957</v>
      </c>
      <c r="G606" s="72" t="s">
        <v>958</v>
      </c>
      <c r="H606" s="71">
        <v>45287.557557870372</v>
      </c>
      <c r="I606" s="20"/>
      <c r="J606" s="20"/>
    </row>
    <row r="607" spans="1:10" ht="15" customHeight="1" x14ac:dyDescent="0.25">
      <c r="A607" s="82"/>
      <c r="B607" s="79"/>
      <c r="C607" s="85"/>
      <c r="D607" s="82"/>
      <c r="E607" s="70">
        <v>13300722</v>
      </c>
      <c r="F607" s="73" t="s">
        <v>959</v>
      </c>
      <c r="G607" s="72" t="s">
        <v>960</v>
      </c>
      <c r="H607" s="71">
        <v>45287.557557870372</v>
      </c>
      <c r="I607" s="20"/>
      <c r="J607" s="20"/>
    </row>
    <row r="608" spans="1:10" ht="15" customHeight="1" x14ac:dyDescent="0.25">
      <c r="A608" s="82"/>
      <c r="B608" s="79"/>
      <c r="C608" s="85"/>
      <c r="D608" s="82"/>
      <c r="E608" s="70">
        <v>13300772</v>
      </c>
      <c r="F608" s="73" t="s">
        <v>961</v>
      </c>
      <c r="G608" s="72" t="s">
        <v>962</v>
      </c>
      <c r="H608" s="71">
        <v>45287.557557870372</v>
      </c>
      <c r="I608" s="20"/>
      <c r="J608" s="20"/>
    </row>
    <row r="609" spans="1:10" ht="15" customHeight="1" x14ac:dyDescent="0.25">
      <c r="A609" s="82"/>
      <c r="B609" s="79"/>
      <c r="C609" s="85"/>
      <c r="D609" s="82"/>
      <c r="E609" s="70">
        <v>13300638</v>
      </c>
      <c r="F609" s="73" t="s">
        <v>963</v>
      </c>
      <c r="G609" s="72" t="s">
        <v>964</v>
      </c>
      <c r="H609" s="71">
        <v>45287.557557870372</v>
      </c>
      <c r="I609" s="20"/>
      <c r="J609" s="20"/>
    </row>
    <row r="610" spans="1:10" ht="15" customHeight="1" x14ac:dyDescent="0.25">
      <c r="A610" s="82"/>
      <c r="B610" s="79"/>
      <c r="C610" s="85"/>
      <c r="D610" s="82"/>
      <c r="E610" s="70">
        <v>13300650</v>
      </c>
      <c r="F610" s="73" t="s">
        <v>965</v>
      </c>
      <c r="G610" s="72" t="s">
        <v>966</v>
      </c>
      <c r="H610" s="71">
        <v>45287.557557870372</v>
      </c>
      <c r="I610" s="20"/>
      <c r="J610" s="20"/>
    </row>
    <row r="611" spans="1:10" ht="15" customHeight="1" x14ac:dyDescent="0.25">
      <c r="A611" s="82"/>
      <c r="B611" s="79"/>
      <c r="C611" s="85"/>
      <c r="D611" s="82"/>
      <c r="E611" s="70">
        <v>13300247</v>
      </c>
      <c r="F611" s="73" t="s">
        <v>967</v>
      </c>
      <c r="G611" s="72" t="s">
        <v>968</v>
      </c>
      <c r="H611" s="71">
        <v>45287.557557870372</v>
      </c>
      <c r="I611" s="20"/>
      <c r="J611" s="20"/>
    </row>
    <row r="612" spans="1:10" ht="15" customHeight="1" x14ac:dyDescent="0.25">
      <c r="A612" s="82"/>
      <c r="B612" s="79"/>
      <c r="C612" s="85"/>
      <c r="D612" s="82"/>
      <c r="E612" s="70">
        <v>13300551</v>
      </c>
      <c r="F612" s="73" t="s">
        <v>969</v>
      </c>
      <c r="G612" s="72" t="s">
        <v>970</v>
      </c>
      <c r="H612" s="71">
        <v>45287.557557870372</v>
      </c>
      <c r="I612" s="20"/>
      <c r="J612" s="20"/>
    </row>
    <row r="613" spans="1:10" ht="15" customHeight="1" x14ac:dyDescent="0.25">
      <c r="A613" s="83"/>
      <c r="B613" s="80"/>
      <c r="C613" s="86"/>
      <c r="D613" s="83"/>
      <c r="E613" s="70">
        <v>37500424</v>
      </c>
      <c r="F613" s="73" t="s">
        <v>971</v>
      </c>
      <c r="G613" s="72" t="s">
        <v>972</v>
      </c>
      <c r="H613" s="71">
        <v>45287.557557870372</v>
      </c>
      <c r="I613" s="20"/>
      <c r="J613" s="20"/>
    </row>
    <row r="614" spans="1:10" x14ac:dyDescent="0.25">
      <c r="A614" s="81">
        <v>16461855</v>
      </c>
      <c r="B614" s="78" t="s">
        <v>1000</v>
      </c>
      <c r="C614" s="84">
        <v>45280.609247685185</v>
      </c>
      <c r="D614" s="81">
        <v>12</v>
      </c>
      <c r="E614" s="70">
        <v>2321553</v>
      </c>
      <c r="F614" s="73" t="s">
        <v>1001</v>
      </c>
      <c r="G614" s="72" t="s">
        <v>1002</v>
      </c>
      <c r="H614" s="71">
        <v>45280.609247685185</v>
      </c>
      <c r="I614" s="20"/>
      <c r="J614" s="20"/>
    </row>
    <row r="615" spans="1:10" x14ac:dyDescent="0.25">
      <c r="A615" s="82"/>
      <c r="B615" s="79" t="s">
        <v>1000</v>
      </c>
      <c r="C615" s="85">
        <v>45280.609247685185</v>
      </c>
      <c r="D615" s="82">
        <v>12</v>
      </c>
      <c r="E615" s="70">
        <v>21100036</v>
      </c>
      <c r="F615" s="73" t="s">
        <v>1003</v>
      </c>
      <c r="G615" s="72" t="s">
        <v>1004</v>
      </c>
      <c r="H615" s="71">
        <v>45280.609247685185</v>
      </c>
      <c r="I615" s="20"/>
      <c r="J615" s="20"/>
    </row>
    <row r="616" spans="1:10" x14ac:dyDescent="0.25">
      <c r="A616" s="82"/>
      <c r="B616" s="79" t="s">
        <v>1000</v>
      </c>
      <c r="C616" s="85">
        <v>45280.609247685185</v>
      </c>
      <c r="D616" s="82">
        <v>12</v>
      </c>
      <c r="E616" s="70">
        <v>132636</v>
      </c>
      <c r="F616" s="73" t="s">
        <v>1005</v>
      </c>
      <c r="G616" s="72" t="s">
        <v>1006</v>
      </c>
      <c r="H616" s="71">
        <v>45280.609247685185</v>
      </c>
      <c r="I616" s="20"/>
      <c r="J616" s="20"/>
    </row>
    <row r="617" spans="1:10" x14ac:dyDescent="0.25">
      <c r="A617" s="82"/>
      <c r="B617" s="79" t="s">
        <v>1000</v>
      </c>
      <c r="C617" s="85">
        <v>45280.609247685185</v>
      </c>
      <c r="D617" s="82">
        <v>12</v>
      </c>
      <c r="E617" s="70">
        <v>132808</v>
      </c>
      <c r="F617" s="73" t="s">
        <v>1007</v>
      </c>
      <c r="G617" s="72" t="s">
        <v>1008</v>
      </c>
      <c r="H617" s="71">
        <v>45280.609247685185</v>
      </c>
      <c r="I617" s="20"/>
      <c r="J617" s="20"/>
    </row>
    <row r="618" spans="1:10" x14ac:dyDescent="0.25">
      <c r="A618" s="82"/>
      <c r="B618" s="79" t="s">
        <v>1000</v>
      </c>
      <c r="C618" s="85">
        <v>45280.609247685185</v>
      </c>
      <c r="D618" s="82">
        <v>12</v>
      </c>
      <c r="E618" s="70">
        <v>211045</v>
      </c>
      <c r="F618" s="73" t="s">
        <v>1009</v>
      </c>
      <c r="G618" s="72" t="s">
        <v>1010</v>
      </c>
      <c r="H618" s="71">
        <v>45280.609247685185</v>
      </c>
      <c r="I618" s="20"/>
      <c r="J618" s="20"/>
    </row>
    <row r="619" spans="1:10" x14ac:dyDescent="0.25">
      <c r="A619" s="82"/>
      <c r="B619" s="79" t="s">
        <v>1000</v>
      </c>
      <c r="C619" s="85">
        <v>45280.609247685185</v>
      </c>
      <c r="D619" s="82">
        <v>12</v>
      </c>
      <c r="E619" s="70">
        <v>1321029</v>
      </c>
      <c r="F619" s="73" t="s">
        <v>1011</v>
      </c>
      <c r="G619" s="72" t="s">
        <v>1012</v>
      </c>
      <c r="H619" s="71">
        <v>45280.609247685185</v>
      </c>
      <c r="I619" s="20"/>
      <c r="J619" s="20"/>
    </row>
    <row r="620" spans="1:10" x14ac:dyDescent="0.25">
      <c r="A620" s="82"/>
      <c r="B620" s="79" t="s">
        <v>1000</v>
      </c>
      <c r="C620" s="85">
        <v>45280.609247685185</v>
      </c>
      <c r="D620" s="82">
        <v>12</v>
      </c>
      <c r="E620" s="70">
        <v>132194</v>
      </c>
      <c r="F620" s="73" t="s">
        <v>1013</v>
      </c>
      <c r="G620" s="72" t="s">
        <v>1014</v>
      </c>
      <c r="H620" s="71">
        <v>45280.609247685185</v>
      </c>
      <c r="I620" s="20"/>
      <c r="J620" s="20"/>
    </row>
    <row r="621" spans="1:10" x14ac:dyDescent="0.25">
      <c r="A621" s="82"/>
      <c r="B621" s="79" t="s">
        <v>1000</v>
      </c>
      <c r="C621" s="85">
        <v>45280.609247685185</v>
      </c>
      <c r="D621" s="82">
        <v>12</v>
      </c>
      <c r="E621" s="70">
        <v>132073</v>
      </c>
      <c r="F621" s="73" t="s">
        <v>1015</v>
      </c>
      <c r="G621" s="72" t="s">
        <v>1016</v>
      </c>
      <c r="H621" s="71">
        <v>45280.609247685185</v>
      </c>
      <c r="I621" s="20"/>
      <c r="J621" s="20"/>
    </row>
    <row r="622" spans="1:10" x14ac:dyDescent="0.25">
      <c r="A622" s="82"/>
      <c r="B622" s="79" t="s">
        <v>1000</v>
      </c>
      <c r="C622" s="85">
        <v>45280.609247685185</v>
      </c>
      <c r="D622" s="82">
        <v>12</v>
      </c>
      <c r="E622" s="70">
        <v>221004</v>
      </c>
      <c r="F622" s="73" t="s">
        <v>1017</v>
      </c>
      <c r="G622" s="72" t="s">
        <v>1018</v>
      </c>
      <c r="H622" s="71">
        <v>45280.609247685185</v>
      </c>
      <c r="I622" s="20"/>
      <c r="J622" s="20"/>
    </row>
    <row r="623" spans="1:10" x14ac:dyDescent="0.25">
      <c r="A623" s="82"/>
      <c r="B623" s="79" t="s">
        <v>1000</v>
      </c>
      <c r="C623" s="85">
        <v>45280.609247685185</v>
      </c>
      <c r="D623" s="82">
        <v>12</v>
      </c>
      <c r="E623" s="70">
        <v>132100</v>
      </c>
      <c r="F623" s="73" t="s">
        <v>1019</v>
      </c>
      <c r="G623" s="72" t="s">
        <v>1020</v>
      </c>
      <c r="H623" s="71">
        <v>45280.609247685185</v>
      </c>
      <c r="I623" s="20"/>
      <c r="J623" s="20"/>
    </row>
    <row r="624" spans="1:10" x14ac:dyDescent="0.25">
      <c r="A624" s="82"/>
      <c r="B624" s="79" t="s">
        <v>1000</v>
      </c>
      <c r="C624" s="85">
        <v>45280.609247685185</v>
      </c>
      <c r="D624" s="82">
        <v>12</v>
      </c>
      <c r="E624" s="70">
        <v>221396</v>
      </c>
      <c r="F624" s="73" t="s">
        <v>1021</v>
      </c>
      <c r="G624" s="72" t="s">
        <v>1022</v>
      </c>
      <c r="H624" s="71">
        <v>45280.609247685185</v>
      </c>
      <c r="I624" s="20"/>
      <c r="J624" s="20"/>
    </row>
    <row r="625" spans="1:10" x14ac:dyDescent="0.25">
      <c r="A625" s="83"/>
      <c r="B625" s="80" t="s">
        <v>1000</v>
      </c>
      <c r="C625" s="86">
        <v>45280.609247685185</v>
      </c>
      <c r="D625" s="83">
        <v>12</v>
      </c>
      <c r="E625" s="70">
        <v>2111312</v>
      </c>
      <c r="F625" s="73" t="s">
        <v>1023</v>
      </c>
      <c r="G625" s="72" t="s">
        <v>1024</v>
      </c>
      <c r="H625" s="71">
        <v>45280.609247685185</v>
      </c>
      <c r="I625" s="20"/>
      <c r="J625" s="20"/>
    </row>
    <row r="626" spans="1:10" x14ac:dyDescent="0.25">
      <c r="A626" s="81">
        <v>22334753</v>
      </c>
      <c r="B626" s="78" t="s">
        <v>1025</v>
      </c>
      <c r="C626" s="84">
        <v>45286.463680555556</v>
      </c>
      <c r="D626" s="81">
        <v>12</v>
      </c>
      <c r="E626" s="70">
        <v>23300577</v>
      </c>
      <c r="F626" s="73" t="s">
        <v>1026</v>
      </c>
      <c r="G626" s="72" t="s">
        <v>1027</v>
      </c>
      <c r="H626" s="71">
        <v>45286.463680555556</v>
      </c>
      <c r="I626" s="20"/>
      <c r="J626" s="20"/>
    </row>
    <row r="627" spans="1:10" x14ac:dyDescent="0.25">
      <c r="A627" s="82">
        <v>22334753</v>
      </c>
      <c r="B627" s="79" t="s">
        <v>1025</v>
      </c>
      <c r="C627" s="85">
        <v>45286.463680555556</v>
      </c>
      <c r="D627" s="82">
        <v>12</v>
      </c>
      <c r="E627" s="70">
        <v>23300495</v>
      </c>
      <c r="F627" s="73" t="s">
        <v>1028</v>
      </c>
      <c r="G627" s="72" t="s">
        <v>1029</v>
      </c>
      <c r="H627" s="71">
        <v>45286.463680555556</v>
      </c>
      <c r="I627" s="20"/>
      <c r="J627" s="20"/>
    </row>
    <row r="628" spans="1:10" x14ac:dyDescent="0.25">
      <c r="A628" s="82">
        <v>22334753</v>
      </c>
      <c r="B628" s="79" t="s">
        <v>1025</v>
      </c>
      <c r="C628" s="85">
        <v>45286.463680555556</v>
      </c>
      <c r="D628" s="82">
        <v>12</v>
      </c>
      <c r="E628" s="70">
        <v>23300979</v>
      </c>
      <c r="F628" s="73" t="s">
        <v>1030</v>
      </c>
      <c r="G628" s="72" t="s">
        <v>1031</v>
      </c>
      <c r="H628" s="71">
        <v>45286.463680555556</v>
      </c>
      <c r="I628" s="20"/>
      <c r="J628" s="20"/>
    </row>
    <row r="629" spans="1:10" x14ac:dyDescent="0.25">
      <c r="A629" s="82">
        <v>22334753</v>
      </c>
      <c r="B629" s="79" t="s">
        <v>1025</v>
      </c>
      <c r="C629" s="85">
        <v>45286.463680555556</v>
      </c>
      <c r="D629" s="82">
        <v>12</v>
      </c>
      <c r="E629" s="70">
        <v>23300851</v>
      </c>
      <c r="F629" s="73" t="s">
        <v>1032</v>
      </c>
      <c r="G629" s="72" t="s">
        <v>1033</v>
      </c>
      <c r="H629" s="71">
        <v>45286.463680555556</v>
      </c>
      <c r="I629" s="20"/>
      <c r="J629" s="20"/>
    </row>
    <row r="630" spans="1:10" x14ac:dyDescent="0.25">
      <c r="A630" s="82">
        <v>22334753</v>
      </c>
      <c r="B630" s="79" t="s">
        <v>1025</v>
      </c>
      <c r="C630" s="85">
        <v>45286.463680555556</v>
      </c>
      <c r="D630" s="82">
        <v>12</v>
      </c>
      <c r="E630" s="70">
        <v>23300621</v>
      </c>
      <c r="F630" s="73" t="s">
        <v>1034</v>
      </c>
      <c r="G630" s="72" t="s">
        <v>1035</v>
      </c>
      <c r="H630" s="71">
        <v>45286.463680555556</v>
      </c>
      <c r="I630" s="20"/>
      <c r="J630" s="20"/>
    </row>
    <row r="631" spans="1:10" x14ac:dyDescent="0.25">
      <c r="A631" s="82">
        <v>22334753</v>
      </c>
      <c r="B631" s="79" t="s">
        <v>1025</v>
      </c>
      <c r="C631" s="85">
        <v>45286.463680555556</v>
      </c>
      <c r="D631" s="82">
        <v>12</v>
      </c>
      <c r="E631" s="70">
        <v>23300069</v>
      </c>
      <c r="F631" s="73" t="s">
        <v>1036</v>
      </c>
      <c r="G631" s="72" t="s">
        <v>1037</v>
      </c>
      <c r="H631" s="71">
        <v>45286.463680555556</v>
      </c>
      <c r="I631" s="20"/>
      <c r="J631" s="20"/>
    </row>
    <row r="632" spans="1:10" x14ac:dyDescent="0.25">
      <c r="A632" s="82">
        <v>22334753</v>
      </c>
      <c r="B632" s="79" t="s">
        <v>1025</v>
      </c>
      <c r="C632" s="85">
        <v>45286.463680555556</v>
      </c>
      <c r="D632" s="82">
        <v>12</v>
      </c>
      <c r="E632" s="70">
        <v>2331670</v>
      </c>
      <c r="F632" s="73" t="s">
        <v>1038</v>
      </c>
      <c r="G632" s="72" t="s">
        <v>1039</v>
      </c>
      <c r="H632" s="71">
        <v>45286.463680555556</v>
      </c>
      <c r="I632" s="20"/>
      <c r="J632" s="20"/>
    </row>
    <row r="633" spans="1:10" x14ac:dyDescent="0.25">
      <c r="A633" s="82">
        <v>22334753</v>
      </c>
      <c r="B633" s="79" t="s">
        <v>1025</v>
      </c>
      <c r="C633" s="85">
        <v>45286.463680555556</v>
      </c>
      <c r="D633" s="82">
        <v>12</v>
      </c>
      <c r="E633" s="70">
        <v>2331339</v>
      </c>
      <c r="F633" s="73" t="s">
        <v>1040</v>
      </c>
      <c r="G633" s="72" t="s">
        <v>1041</v>
      </c>
      <c r="H633" s="71">
        <v>45286.463680555556</v>
      </c>
      <c r="I633" s="20"/>
      <c r="J633" s="20"/>
    </row>
    <row r="634" spans="1:10" x14ac:dyDescent="0.25">
      <c r="A634" s="82">
        <v>22334753</v>
      </c>
      <c r="B634" s="79" t="s">
        <v>1025</v>
      </c>
      <c r="C634" s="85">
        <v>45286.463680555556</v>
      </c>
      <c r="D634" s="82">
        <v>12</v>
      </c>
      <c r="E634" s="70">
        <v>233481</v>
      </c>
      <c r="F634" s="73" t="s">
        <v>1042</v>
      </c>
      <c r="G634" s="72" t="s">
        <v>1043</v>
      </c>
      <c r="H634" s="71">
        <v>45286.463680555556</v>
      </c>
      <c r="I634" s="20"/>
      <c r="J634" s="20"/>
    </row>
    <row r="635" spans="1:10" x14ac:dyDescent="0.25">
      <c r="A635" s="82">
        <v>22334753</v>
      </c>
      <c r="B635" s="79" t="s">
        <v>1025</v>
      </c>
      <c r="C635" s="85">
        <v>45286.463680555556</v>
      </c>
      <c r="D635" s="82">
        <v>12</v>
      </c>
      <c r="E635" s="70">
        <v>233262</v>
      </c>
      <c r="F635" s="73" t="s">
        <v>1044</v>
      </c>
      <c r="G635" s="72" t="s">
        <v>1045</v>
      </c>
      <c r="H635" s="71">
        <v>45286.463680555556</v>
      </c>
      <c r="I635" s="20"/>
      <c r="J635" s="20"/>
    </row>
    <row r="636" spans="1:10" x14ac:dyDescent="0.25">
      <c r="A636" s="82">
        <v>22334753</v>
      </c>
      <c r="B636" s="79" t="s">
        <v>1025</v>
      </c>
      <c r="C636" s="85">
        <v>45286.463680555556</v>
      </c>
      <c r="D636" s="82">
        <v>12</v>
      </c>
      <c r="E636" s="70">
        <v>233227</v>
      </c>
      <c r="F636" s="73" t="s">
        <v>1046</v>
      </c>
      <c r="G636" s="72" t="s">
        <v>1047</v>
      </c>
      <c r="H636" s="71">
        <v>45286.463680555556</v>
      </c>
      <c r="I636" s="20"/>
      <c r="J636" s="20"/>
    </row>
    <row r="637" spans="1:10" x14ac:dyDescent="0.25">
      <c r="A637" s="83">
        <v>22334753</v>
      </c>
      <c r="B637" s="80" t="s">
        <v>1025</v>
      </c>
      <c r="C637" s="86">
        <v>45286.463680555556</v>
      </c>
      <c r="D637" s="83">
        <v>12</v>
      </c>
      <c r="E637" s="70">
        <v>233075</v>
      </c>
      <c r="F637" s="73" t="s">
        <v>1048</v>
      </c>
      <c r="G637" s="72" t="s">
        <v>1049</v>
      </c>
      <c r="H637" s="71">
        <v>45286.463680555556</v>
      </c>
      <c r="I637" s="20"/>
      <c r="J637" s="20"/>
    </row>
    <row r="638" spans="1:10" x14ac:dyDescent="0.25">
      <c r="A638" s="81">
        <v>38308072</v>
      </c>
      <c r="B638" s="78" t="s">
        <v>1050</v>
      </c>
      <c r="C638" s="84">
        <v>45292.662951388891</v>
      </c>
      <c r="D638" s="81">
        <v>12</v>
      </c>
      <c r="E638" s="70">
        <v>13301498</v>
      </c>
      <c r="F638" s="73" t="s">
        <v>1051</v>
      </c>
      <c r="G638" s="72" t="s">
        <v>1052</v>
      </c>
      <c r="H638" s="71">
        <v>45292.662951388891</v>
      </c>
      <c r="I638" s="20"/>
      <c r="J638" s="20"/>
    </row>
    <row r="639" spans="1:10" x14ac:dyDescent="0.25">
      <c r="A639" s="82">
        <v>38308072</v>
      </c>
      <c r="B639" s="79" t="s">
        <v>1050</v>
      </c>
      <c r="C639" s="85">
        <v>45292.662951388891</v>
      </c>
      <c r="D639" s="82">
        <v>12</v>
      </c>
      <c r="E639" s="70">
        <v>13300927</v>
      </c>
      <c r="F639" s="73" t="s">
        <v>1053</v>
      </c>
      <c r="G639" s="72" t="s">
        <v>1054</v>
      </c>
      <c r="H639" s="71">
        <v>45292.662951388891</v>
      </c>
      <c r="I639" s="20"/>
      <c r="J639" s="20"/>
    </row>
    <row r="640" spans="1:10" x14ac:dyDescent="0.25">
      <c r="A640" s="82">
        <v>38308072</v>
      </c>
      <c r="B640" s="79" t="s">
        <v>1050</v>
      </c>
      <c r="C640" s="85">
        <v>45292.662951388891</v>
      </c>
      <c r="D640" s="82">
        <v>12</v>
      </c>
      <c r="E640" s="70">
        <v>13300669</v>
      </c>
      <c r="F640" s="73" t="s">
        <v>1055</v>
      </c>
      <c r="G640" s="72" t="s">
        <v>1056</v>
      </c>
      <c r="H640" s="71">
        <v>45292.662951388891</v>
      </c>
      <c r="I640" s="20"/>
      <c r="J640" s="20"/>
    </row>
    <row r="641" spans="1:10" x14ac:dyDescent="0.25">
      <c r="A641" s="82">
        <v>38308072</v>
      </c>
      <c r="B641" s="79" t="s">
        <v>1050</v>
      </c>
      <c r="C641" s="85">
        <v>45292.662951388891</v>
      </c>
      <c r="D641" s="82">
        <v>12</v>
      </c>
      <c r="E641" s="70">
        <v>13300883</v>
      </c>
      <c r="F641" s="73" t="s">
        <v>1057</v>
      </c>
      <c r="G641" s="72" t="s">
        <v>1058</v>
      </c>
      <c r="H641" s="71">
        <v>45292.662951388891</v>
      </c>
      <c r="I641" s="20"/>
      <c r="J641" s="20"/>
    </row>
    <row r="642" spans="1:10" x14ac:dyDescent="0.25">
      <c r="A642" s="82">
        <v>38308072</v>
      </c>
      <c r="B642" s="79" t="s">
        <v>1050</v>
      </c>
      <c r="C642" s="85">
        <v>45292.662951388891</v>
      </c>
      <c r="D642" s="82">
        <v>12</v>
      </c>
      <c r="E642" s="70">
        <v>13301324</v>
      </c>
      <c r="F642" s="73" t="s">
        <v>1059</v>
      </c>
      <c r="G642" s="72" t="s">
        <v>1060</v>
      </c>
      <c r="H642" s="71">
        <v>45292.662951388891</v>
      </c>
      <c r="I642" s="20"/>
      <c r="J642" s="20"/>
    </row>
    <row r="643" spans="1:10" x14ac:dyDescent="0.25">
      <c r="A643" s="82">
        <v>38308072</v>
      </c>
      <c r="B643" s="79" t="s">
        <v>1050</v>
      </c>
      <c r="C643" s="85">
        <v>45292.662951388891</v>
      </c>
      <c r="D643" s="82">
        <v>12</v>
      </c>
      <c r="E643" s="70">
        <v>13300864</v>
      </c>
      <c r="F643" s="73" t="s">
        <v>1061</v>
      </c>
      <c r="G643" s="72" t="s">
        <v>1062</v>
      </c>
      <c r="H643" s="71">
        <v>45292.662951388891</v>
      </c>
      <c r="I643" s="20"/>
      <c r="J643" s="20"/>
    </row>
    <row r="644" spans="1:10" x14ac:dyDescent="0.25">
      <c r="A644" s="82">
        <v>38308072</v>
      </c>
      <c r="B644" s="79" t="s">
        <v>1050</v>
      </c>
      <c r="C644" s="85">
        <v>45292.662951388891</v>
      </c>
      <c r="D644" s="82">
        <v>12</v>
      </c>
      <c r="E644" s="70">
        <v>13301287</v>
      </c>
      <c r="F644" s="73" t="s">
        <v>1063</v>
      </c>
      <c r="G644" s="72" t="s">
        <v>1064</v>
      </c>
      <c r="H644" s="71">
        <v>45292.662951388891</v>
      </c>
      <c r="I644" s="20"/>
      <c r="J644" s="20"/>
    </row>
    <row r="645" spans="1:10" x14ac:dyDescent="0.25">
      <c r="A645" s="82">
        <v>38308072</v>
      </c>
      <c r="B645" s="79" t="s">
        <v>1050</v>
      </c>
      <c r="C645" s="85">
        <v>45292.662951388891</v>
      </c>
      <c r="D645" s="82">
        <v>12</v>
      </c>
      <c r="E645" s="70">
        <v>13301286</v>
      </c>
      <c r="F645" s="73" t="s">
        <v>1065</v>
      </c>
      <c r="G645" s="72" t="s">
        <v>1066</v>
      </c>
      <c r="H645" s="71">
        <v>45292.662951388891</v>
      </c>
      <c r="I645" s="20"/>
      <c r="J645" s="20"/>
    </row>
    <row r="646" spans="1:10" x14ac:dyDescent="0.25">
      <c r="A646" s="82">
        <v>38308072</v>
      </c>
      <c r="B646" s="79" t="s">
        <v>1050</v>
      </c>
      <c r="C646" s="85">
        <v>45292.662951388891</v>
      </c>
      <c r="D646" s="82">
        <v>12</v>
      </c>
      <c r="E646" s="70">
        <v>23301421</v>
      </c>
      <c r="F646" s="73" t="s">
        <v>1067</v>
      </c>
      <c r="G646" s="72" t="s">
        <v>1068</v>
      </c>
      <c r="H646" s="71">
        <v>45292.662951388891</v>
      </c>
      <c r="I646" s="20"/>
      <c r="J646" s="20"/>
    </row>
    <row r="647" spans="1:10" x14ac:dyDescent="0.25">
      <c r="A647" s="82">
        <v>38308072</v>
      </c>
      <c r="B647" s="79" t="s">
        <v>1050</v>
      </c>
      <c r="C647" s="85">
        <v>45292.662951388891</v>
      </c>
      <c r="D647" s="82">
        <v>12</v>
      </c>
      <c r="E647" s="70">
        <v>23300697</v>
      </c>
      <c r="F647" s="73" t="s">
        <v>1069</v>
      </c>
      <c r="G647" s="72" t="s">
        <v>1070</v>
      </c>
      <c r="H647" s="71">
        <v>45292.662951388891</v>
      </c>
      <c r="I647" s="20"/>
      <c r="J647" s="20"/>
    </row>
    <row r="648" spans="1:10" x14ac:dyDescent="0.25">
      <c r="A648" s="82">
        <v>38308072</v>
      </c>
      <c r="B648" s="79" t="s">
        <v>1050</v>
      </c>
      <c r="C648" s="85">
        <v>45292.662951388891</v>
      </c>
      <c r="D648" s="82">
        <v>12</v>
      </c>
      <c r="E648" s="70">
        <v>23300696</v>
      </c>
      <c r="F648" s="73" t="s">
        <v>1071</v>
      </c>
      <c r="G648" s="72" t="s">
        <v>1072</v>
      </c>
      <c r="H648" s="71">
        <v>45292.662951388891</v>
      </c>
      <c r="I648" s="20"/>
      <c r="J648" s="20"/>
    </row>
    <row r="649" spans="1:10" x14ac:dyDescent="0.25">
      <c r="A649" s="83">
        <v>38308072</v>
      </c>
      <c r="B649" s="80" t="s">
        <v>1050</v>
      </c>
      <c r="C649" s="86">
        <v>45292.662951388891</v>
      </c>
      <c r="D649" s="83">
        <v>12</v>
      </c>
      <c r="E649" s="70">
        <v>23300203</v>
      </c>
      <c r="F649" s="73" t="s">
        <v>1073</v>
      </c>
      <c r="G649" s="72" t="s">
        <v>1074</v>
      </c>
      <c r="H649" s="71">
        <v>45292.662951388891</v>
      </c>
      <c r="I649" s="20"/>
      <c r="J649" s="20"/>
    </row>
    <row r="650" spans="1:10" ht="15" customHeight="1" x14ac:dyDescent="0.25">
      <c r="A650" s="81">
        <v>43616858</v>
      </c>
      <c r="B650" s="78" t="s">
        <v>1092</v>
      </c>
      <c r="C650" s="84">
        <v>45274.713101851848</v>
      </c>
      <c r="D650" s="81">
        <v>12</v>
      </c>
      <c r="E650" s="70">
        <v>13300680</v>
      </c>
      <c r="F650" s="73" t="s">
        <v>1093</v>
      </c>
      <c r="G650" s="72" t="s">
        <v>1094</v>
      </c>
      <c r="H650" s="71">
        <v>45813</v>
      </c>
      <c r="I650" s="20"/>
      <c r="J650" s="20"/>
    </row>
    <row r="651" spans="1:10" x14ac:dyDescent="0.25">
      <c r="A651" s="82"/>
      <c r="B651" s="79"/>
      <c r="C651" s="85"/>
      <c r="D651" s="82"/>
      <c r="E651" s="70">
        <v>13301057</v>
      </c>
      <c r="F651" s="73" t="s">
        <v>1095</v>
      </c>
      <c r="G651" s="72" t="s">
        <v>1096</v>
      </c>
      <c r="H651" s="71">
        <v>45811</v>
      </c>
      <c r="I651" s="20"/>
      <c r="J651" s="20"/>
    </row>
    <row r="652" spans="1:10" x14ac:dyDescent="0.25">
      <c r="A652" s="82"/>
      <c r="B652" s="79"/>
      <c r="C652" s="85"/>
      <c r="D652" s="82"/>
      <c r="E652" s="70">
        <v>13301165</v>
      </c>
      <c r="F652" s="73" t="s">
        <v>1097</v>
      </c>
      <c r="G652" s="72" t="s">
        <v>1098</v>
      </c>
      <c r="H652" s="71">
        <v>45811</v>
      </c>
      <c r="I652" s="20"/>
      <c r="J652" s="20"/>
    </row>
    <row r="653" spans="1:10" x14ac:dyDescent="0.25">
      <c r="A653" s="82"/>
      <c r="B653" s="79"/>
      <c r="C653" s="85"/>
      <c r="D653" s="82"/>
      <c r="E653" s="70">
        <v>13301265</v>
      </c>
      <c r="F653" s="73" t="s">
        <v>1099</v>
      </c>
      <c r="G653" s="72" t="s">
        <v>1100</v>
      </c>
      <c r="H653" s="71">
        <v>45811</v>
      </c>
      <c r="I653" s="20"/>
      <c r="J653" s="20"/>
    </row>
    <row r="654" spans="1:10" x14ac:dyDescent="0.25">
      <c r="A654" s="82"/>
      <c r="B654" s="79"/>
      <c r="C654" s="85"/>
      <c r="D654" s="82"/>
      <c r="E654" s="70">
        <v>13301389</v>
      </c>
      <c r="F654" s="73" t="s">
        <v>1101</v>
      </c>
      <c r="G654" s="72" t="s">
        <v>1102</v>
      </c>
      <c r="H654" s="71">
        <v>45811</v>
      </c>
      <c r="I654" s="20"/>
      <c r="J654" s="20"/>
    </row>
    <row r="655" spans="1:10" x14ac:dyDescent="0.25">
      <c r="A655" s="82"/>
      <c r="B655" s="79"/>
      <c r="C655" s="85"/>
      <c r="D655" s="82"/>
      <c r="E655" s="70">
        <v>13301580</v>
      </c>
      <c r="F655" s="73" t="s">
        <v>1103</v>
      </c>
      <c r="G655" s="72" t="s">
        <v>1104</v>
      </c>
      <c r="H655" s="71">
        <v>45811</v>
      </c>
      <c r="I655" s="20"/>
      <c r="J655" s="20"/>
    </row>
    <row r="656" spans="1:10" x14ac:dyDescent="0.25">
      <c r="A656" s="82"/>
      <c r="B656" s="79"/>
      <c r="C656" s="85"/>
      <c r="D656" s="82"/>
      <c r="E656" s="70">
        <v>13301572</v>
      </c>
      <c r="F656" s="73" t="s">
        <v>1105</v>
      </c>
      <c r="G656" s="72" t="s">
        <v>1106</v>
      </c>
      <c r="H656" s="71">
        <v>45811</v>
      </c>
      <c r="I656" s="20"/>
      <c r="J656" s="20"/>
    </row>
    <row r="657" spans="1:10" x14ac:dyDescent="0.25">
      <c r="A657" s="82"/>
      <c r="B657" s="79"/>
      <c r="C657" s="85"/>
      <c r="D657" s="82"/>
      <c r="E657" s="70">
        <v>13301492</v>
      </c>
      <c r="F657" s="73" t="s">
        <v>1107</v>
      </c>
      <c r="G657" s="72" t="s">
        <v>1108</v>
      </c>
      <c r="H657" s="71">
        <v>45433</v>
      </c>
      <c r="I657" s="20"/>
      <c r="J657" s="20"/>
    </row>
    <row r="658" spans="1:10" x14ac:dyDescent="0.25">
      <c r="A658" s="82"/>
      <c r="B658" s="79"/>
      <c r="C658" s="85"/>
      <c r="D658" s="82"/>
      <c r="E658" s="70">
        <v>13301526</v>
      </c>
      <c r="F658" s="73" t="s">
        <v>1109</v>
      </c>
      <c r="G658" s="72" t="s">
        <v>1110</v>
      </c>
      <c r="H658" s="71">
        <v>45433</v>
      </c>
      <c r="I658" s="20"/>
      <c r="J658" s="20"/>
    </row>
    <row r="659" spans="1:10" x14ac:dyDescent="0.25">
      <c r="A659" s="82"/>
      <c r="B659" s="79"/>
      <c r="C659" s="85"/>
      <c r="D659" s="82"/>
      <c r="E659" s="70">
        <v>13301220</v>
      </c>
      <c r="F659" s="73" t="s">
        <v>1111</v>
      </c>
      <c r="G659" s="72" t="s">
        <v>1112</v>
      </c>
      <c r="H659" s="71">
        <v>45274.713101851848</v>
      </c>
      <c r="I659" s="20"/>
      <c r="J659" s="20"/>
    </row>
    <row r="660" spans="1:10" x14ac:dyDescent="0.25">
      <c r="A660" s="82"/>
      <c r="B660" s="79"/>
      <c r="C660" s="85"/>
      <c r="D660" s="82"/>
      <c r="E660" s="70">
        <v>13301215</v>
      </c>
      <c r="F660" s="73" t="s">
        <v>1113</v>
      </c>
      <c r="G660" s="72" t="s">
        <v>1114</v>
      </c>
      <c r="H660" s="71">
        <v>45274.713101851848</v>
      </c>
      <c r="I660" s="20"/>
      <c r="J660" s="20"/>
    </row>
    <row r="661" spans="1:10" x14ac:dyDescent="0.25">
      <c r="A661" s="83"/>
      <c r="B661" s="80"/>
      <c r="C661" s="86"/>
      <c r="D661" s="83"/>
      <c r="E661" s="70">
        <v>13301153</v>
      </c>
      <c r="F661" s="73" t="s">
        <v>1115</v>
      </c>
      <c r="G661" s="72" t="s">
        <v>1116</v>
      </c>
      <c r="H661" s="71">
        <v>45274.713101851848</v>
      </c>
      <c r="I661" s="20"/>
      <c r="J661" s="20"/>
    </row>
    <row r="662" spans="1:10" x14ac:dyDescent="0.25">
      <c r="A662" s="81">
        <v>33058377</v>
      </c>
      <c r="B662" s="81" t="s">
        <v>1117</v>
      </c>
      <c r="C662" s="84">
        <v>45290.537893518522</v>
      </c>
      <c r="D662" s="81">
        <v>12</v>
      </c>
      <c r="E662" s="70">
        <v>13301568</v>
      </c>
      <c r="F662" s="73" t="s">
        <v>1118</v>
      </c>
      <c r="G662" s="72" t="s">
        <v>1119</v>
      </c>
      <c r="H662" s="71">
        <v>45657.375300925924</v>
      </c>
      <c r="I662" s="20"/>
      <c r="J662" s="20"/>
    </row>
    <row r="663" spans="1:10" x14ac:dyDescent="0.25">
      <c r="A663" s="82"/>
      <c r="B663" s="82"/>
      <c r="C663" s="85"/>
      <c r="D663" s="82"/>
      <c r="E663" s="70">
        <v>13301884</v>
      </c>
      <c r="F663" s="73" t="s">
        <v>3363</v>
      </c>
      <c r="G663" s="72" t="s">
        <v>3361</v>
      </c>
      <c r="H663" s="71">
        <v>46119</v>
      </c>
      <c r="I663" s="20"/>
      <c r="J663" s="20"/>
    </row>
    <row r="664" spans="1:10" ht="17.25" customHeight="1" x14ac:dyDescent="0.25">
      <c r="A664" s="82"/>
      <c r="B664" s="82"/>
      <c r="C664" s="85"/>
      <c r="D664" s="82"/>
      <c r="E664" s="70">
        <v>13301671</v>
      </c>
      <c r="F664" s="73" t="s">
        <v>3364</v>
      </c>
      <c r="G664" s="72" t="s">
        <v>3362</v>
      </c>
      <c r="H664" s="71">
        <v>46119</v>
      </c>
      <c r="I664" s="20"/>
      <c r="J664" s="20"/>
    </row>
    <row r="665" spans="1:10" x14ac:dyDescent="0.25">
      <c r="A665" s="82"/>
      <c r="B665" s="82"/>
      <c r="C665" s="85"/>
      <c r="D665" s="82"/>
      <c r="E665" s="70">
        <v>13301269</v>
      </c>
      <c r="F665" s="73" t="s">
        <v>1120</v>
      </c>
      <c r="G665" s="72" t="s">
        <v>1121</v>
      </c>
      <c r="H665" s="71">
        <v>45657.375300925924</v>
      </c>
      <c r="I665" s="20"/>
      <c r="J665" s="20"/>
    </row>
    <row r="666" spans="1:10" x14ac:dyDescent="0.25">
      <c r="A666" s="82"/>
      <c r="B666" s="82"/>
      <c r="C666" s="85"/>
      <c r="D666" s="82"/>
      <c r="E666" s="70">
        <v>13301367</v>
      </c>
      <c r="F666" s="73" t="s">
        <v>1122</v>
      </c>
      <c r="G666" s="72" t="s">
        <v>1123</v>
      </c>
      <c r="H666" s="71">
        <v>45657.375300925924</v>
      </c>
      <c r="I666" s="20"/>
      <c r="J666" s="20"/>
    </row>
    <row r="667" spans="1:10" x14ac:dyDescent="0.25">
      <c r="A667" s="82"/>
      <c r="B667" s="82"/>
      <c r="C667" s="85"/>
      <c r="D667" s="82"/>
      <c r="E667" s="70">
        <v>13300217</v>
      </c>
      <c r="F667" s="73" t="s">
        <v>1124</v>
      </c>
      <c r="G667" s="72" t="s">
        <v>1125</v>
      </c>
      <c r="H667" s="71">
        <v>45657.375300925924</v>
      </c>
      <c r="I667" s="20"/>
      <c r="J667" s="20"/>
    </row>
    <row r="668" spans="1:10" x14ac:dyDescent="0.25">
      <c r="A668" s="82"/>
      <c r="B668" s="82"/>
      <c r="C668" s="85"/>
      <c r="D668" s="82"/>
      <c r="E668" s="70">
        <v>233246</v>
      </c>
      <c r="F668" s="73" t="s">
        <v>1126</v>
      </c>
      <c r="G668" s="72" t="s">
        <v>1127</v>
      </c>
      <c r="H668" s="71">
        <v>45290.537893518522</v>
      </c>
      <c r="I668" s="20"/>
      <c r="J668" s="20"/>
    </row>
    <row r="669" spans="1:10" x14ac:dyDescent="0.25">
      <c r="A669" s="82"/>
      <c r="B669" s="82"/>
      <c r="C669" s="85"/>
      <c r="D669" s="82"/>
      <c r="E669" s="70">
        <v>44491859</v>
      </c>
      <c r="F669" s="73" t="s">
        <v>1128</v>
      </c>
      <c r="G669" s="72" t="s">
        <v>1129</v>
      </c>
      <c r="H669" s="71">
        <v>45290.537893518522</v>
      </c>
      <c r="I669" s="20"/>
      <c r="J669" s="20"/>
    </row>
    <row r="670" spans="1:10" ht="21.75" customHeight="1" x14ac:dyDescent="0.25">
      <c r="A670" s="82"/>
      <c r="B670" s="82"/>
      <c r="C670" s="85"/>
      <c r="D670" s="82"/>
      <c r="E670" s="70">
        <v>44106915</v>
      </c>
      <c r="F670" s="73" t="s">
        <v>1130</v>
      </c>
      <c r="G670" s="72" t="s">
        <v>1131</v>
      </c>
      <c r="H670" s="71">
        <v>45290.537893518522</v>
      </c>
      <c r="I670" s="20"/>
      <c r="J670" s="20"/>
    </row>
    <row r="671" spans="1:10" ht="30" x14ac:dyDescent="0.25">
      <c r="A671" s="82"/>
      <c r="B671" s="82"/>
      <c r="C671" s="85"/>
      <c r="D671" s="82"/>
      <c r="E671" s="70">
        <v>43507349</v>
      </c>
      <c r="F671" s="73" t="s">
        <v>1132</v>
      </c>
      <c r="G671" s="72" t="s">
        <v>1133</v>
      </c>
      <c r="H671" s="71">
        <v>45290.537893518522</v>
      </c>
      <c r="I671" s="20"/>
      <c r="J671" s="20"/>
    </row>
    <row r="672" spans="1:10" x14ac:dyDescent="0.25">
      <c r="A672" s="82"/>
      <c r="B672" s="82"/>
      <c r="C672" s="85"/>
      <c r="D672" s="82"/>
      <c r="E672" s="70">
        <v>43424006</v>
      </c>
      <c r="F672" s="73" t="s">
        <v>1134</v>
      </c>
      <c r="G672" s="72" t="s">
        <v>1135</v>
      </c>
      <c r="H672" s="71">
        <v>45290.537893518522</v>
      </c>
      <c r="I672" s="20"/>
      <c r="J672" s="20"/>
    </row>
    <row r="673" spans="1:10" x14ac:dyDescent="0.25">
      <c r="A673" s="83"/>
      <c r="B673" s="83"/>
      <c r="C673" s="86"/>
      <c r="D673" s="83"/>
      <c r="E673" s="70">
        <v>42948308</v>
      </c>
      <c r="F673" s="73" t="s">
        <v>1136</v>
      </c>
      <c r="G673" s="72" t="s">
        <v>1137</v>
      </c>
      <c r="H673" s="71">
        <v>45290.537893518522</v>
      </c>
      <c r="I673" s="20"/>
      <c r="J673" s="20"/>
    </row>
    <row r="674" spans="1:10" x14ac:dyDescent="0.25">
      <c r="A674" s="81">
        <v>34486135</v>
      </c>
      <c r="B674" s="78" t="s">
        <v>1138</v>
      </c>
      <c r="C674" s="84">
        <v>45279.65084490741</v>
      </c>
      <c r="D674" s="81">
        <v>12</v>
      </c>
      <c r="E674" s="70">
        <v>13301618</v>
      </c>
      <c r="F674" s="73" t="s">
        <v>1139</v>
      </c>
      <c r="G674" s="72" t="s">
        <v>1140</v>
      </c>
      <c r="H674" s="71">
        <v>45734.718553240738</v>
      </c>
      <c r="I674" s="20"/>
      <c r="J674" s="20"/>
    </row>
    <row r="675" spans="1:10" x14ac:dyDescent="0.25">
      <c r="A675" s="82"/>
      <c r="B675" s="79"/>
      <c r="C675" s="85"/>
      <c r="D675" s="82"/>
      <c r="E675" s="70">
        <v>13301107</v>
      </c>
      <c r="F675" s="73" t="s">
        <v>1141</v>
      </c>
      <c r="G675" s="72" t="s">
        <v>1142</v>
      </c>
      <c r="H675" s="71">
        <v>45734.718553240738</v>
      </c>
      <c r="I675" s="20"/>
      <c r="J675" s="20"/>
    </row>
    <row r="676" spans="1:10" ht="18" customHeight="1" x14ac:dyDescent="0.25">
      <c r="A676" s="82"/>
      <c r="B676" s="79"/>
      <c r="C676" s="85"/>
      <c r="D676" s="82"/>
      <c r="E676" s="70">
        <v>23501721</v>
      </c>
      <c r="F676" s="73" t="s">
        <v>3360</v>
      </c>
      <c r="G676" s="72" t="s">
        <v>3359</v>
      </c>
      <c r="H676" s="71">
        <v>46127</v>
      </c>
      <c r="I676" s="20"/>
      <c r="J676" s="20"/>
    </row>
    <row r="677" spans="1:10" x14ac:dyDescent="0.25">
      <c r="A677" s="82"/>
      <c r="B677" s="79"/>
      <c r="C677" s="85"/>
      <c r="D677" s="82"/>
      <c r="E677" s="70">
        <v>13301471</v>
      </c>
      <c r="F677" s="73" t="s">
        <v>1143</v>
      </c>
      <c r="G677" s="72" t="s">
        <v>1144</v>
      </c>
      <c r="H677" s="71">
        <v>45426</v>
      </c>
      <c r="I677" s="20"/>
      <c r="J677" s="20"/>
    </row>
    <row r="678" spans="1:10" ht="34.5" customHeight="1" x14ac:dyDescent="0.25">
      <c r="A678" s="82"/>
      <c r="B678" s="79"/>
      <c r="C678" s="85"/>
      <c r="D678" s="82"/>
      <c r="E678" s="70">
        <v>2321595</v>
      </c>
      <c r="F678" s="73" t="s">
        <v>1145</v>
      </c>
      <c r="G678" s="72" t="s">
        <v>1146</v>
      </c>
      <c r="H678" s="71">
        <v>45313.692245370374</v>
      </c>
      <c r="I678" s="20"/>
      <c r="J678" s="20"/>
    </row>
    <row r="679" spans="1:10" ht="31.5" customHeight="1" x14ac:dyDescent="0.25">
      <c r="A679" s="82"/>
      <c r="B679" s="79"/>
      <c r="C679" s="85"/>
      <c r="D679" s="82"/>
      <c r="E679" s="70">
        <v>23501221</v>
      </c>
      <c r="F679" s="73" t="s">
        <v>1147</v>
      </c>
      <c r="G679" s="72" t="s">
        <v>1148</v>
      </c>
      <c r="H679" s="71">
        <v>45279.65084490741</v>
      </c>
      <c r="I679" s="20"/>
      <c r="J679" s="20"/>
    </row>
    <row r="680" spans="1:10" ht="28.5" customHeight="1" x14ac:dyDescent="0.25">
      <c r="A680" s="82"/>
      <c r="B680" s="79"/>
      <c r="C680" s="85"/>
      <c r="D680" s="82"/>
      <c r="E680" s="70">
        <v>23500963</v>
      </c>
      <c r="F680" s="73" t="s">
        <v>1149</v>
      </c>
      <c r="G680" s="72" t="s">
        <v>1150</v>
      </c>
      <c r="H680" s="71">
        <v>45279.65084490741</v>
      </c>
      <c r="I680" s="20"/>
      <c r="J680" s="20"/>
    </row>
    <row r="681" spans="1:10" ht="34.5" customHeight="1" x14ac:dyDescent="0.25">
      <c r="A681" s="82"/>
      <c r="B681" s="79"/>
      <c r="C681" s="85"/>
      <c r="D681" s="82"/>
      <c r="E681" s="70">
        <v>23200872</v>
      </c>
      <c r="F681" s="73" t="s">
        <v>1151</v>
      </c>
      <c r="G681" s="72" t="s">
        <v>1152</v>
      </c>
      <c r="H681" s="71">
        <v>45279.65084490741</v>
      </c>
      <c r="I681" s="20"/>
      <c r="J681" s="20"/>
    </row>
    <row r="682" spans="1:10" ht="33.75" customHeight="1" x14ac:dyDescent="0.25">
      <c r="A682" s="82"/>
      <c r="B682" s="79"/>
      <c r="C682" s="85"/>
      <c r="D682" s="82"/>
      <c r="E682" s="70">
        <v>23301131</v>
      </c>
      <c r="F682" s="73" t="s">
        <v>1153</v>
      </c>
      <c r="G682" s="72" t="s">
        <v>1154</v>
      </c>
      <c r="H682" s="71">
        <v>45279.65084490741</v>
      </c>
      <c r="I682" s="20"/>
      <c r="J682" s="20"/>
    </row>
    <row r="683" spans="1:10" ht="23.25" customHeight="1" x14ac:dyDescent="0.25">
      <c r="A683" s="82"/>
      <c r="B683" s="79"/>
      <c r="C683" s="85"/>
      <c r="D683" s="82"/>
      <c r="E683" s="70">
        <v>132449</v>
      </c>
      <c r="F683" s="73" t="s">
        <v>1155</v>
      </c>
      <c r="G683" s="72" t="s">
        <v>1156</v>
      </c>
      <c r="H683" s="71">
        <v>45279.65084490741</v>
      </c>
      <c r="I683" s="20"/>
      <c r="J683" s="20"/>
    </row>
    <row r="684" spans="1:10" ht="30" x14ac:dyDescent="0.25">
      <c r="A684" s="82"/>
      <c r="B684" s="79"/>
      <c r="C684" s="85"/>
      <c r="D684" s="82"/>
      <c r="E684" s="70">
        <v>1331408</v>
      </c>
      <c r="F684" s="73" t="s">
        <v>1157</v>
      </c>
      <c r="G684" s="72" t="s">
        <v>1158</v>
      </c>
      <c r="H684" s="71">
        <v>45279.65084490741</v>
      </c>
      <c r="I684" s="20"/>
      <c r="J684" s="20"/>
    </row>
    <row r="685" spans="1:10" x14ac:dyDescent="0.25">
      <c r="A685" s="83"/>
      <c r="B685" s="80"/>
      <c r="C685" s="86"/>
      <c r="D685" s="83"/>
      <c r="E685" s="70">
        <v>13301055</v>
      </c>
      <c r="F685" s="73" t="s">
        <v>1159</v>
      </c>
      <c r="G685" s="72" t="s">
        <v>1160</v>
      </c>
      <c r="H685" s="71">
        <v>45279.65084490741</v>
      </c>
      <c r="I685" s="20"/>
      <c r="J685" s="20"/>
    </row>
    <row r="686" spans="1:10" x14ac:dyDescent="0.25">
      <c r="A686" s="81">
        <v>32307531</v>
      </c>
      <c r="B686" s="78" t="s">
        <v>1184</v>
      </c>
      <c r="C686" s="84">
        <v>45280.703009259261</v>
      </c>
      <c r="D686" s="81">
        <v>11</v>
      </c>
      <c r="E686" s="70">
        <v>233671</v>
      </c>
      <c r="F686" s="73" t="s">
        <v>1185</v>
      </c>
      <c r="G686" s="72" t="s">
        <v>1186</v>
      </c>
      <c r="H686" s="71">
        <v>45289.589907407404</v>
      </c>
      <c r="I686" s="20"/>
      <c r="J686" s="20"/>
    </row>
    <row r="687" spans="1:10" x14ac:dyDescent="0.25">
      <c r="A687" s="82"/>
      <c r="B687" s="79" t="s">
        <v>1184</v>
      </c>
      <c r="C687" s="85">
        <v>45280.703009259261</v>
      </c>
      <c r="D687" s="82">
        <v>9</v>
      </c>
      <c r="E687" s="70">
        <v>233328</v>
      </c>
      <c r="F687" s="73" t="s">
        <v>1187</v>
      </c>
      <c r="G687" s="72" t="s">
        <v>1188</v>
      </c>
      <c r="H687" s="71">
        <v>45289.589907407404</v>
      </c>
      <c r="I687" s="20"/>
      <c r="J687" s="20"/>
    </row>
    <row r="688" spans="1:10" x14ac:dyDescent="0.25">
      <c r="A688" s="82"/>
      <c r="B688" s="79" t="s">
        <v>1184</v>
      </c>
      <c r="C688" s="85">
        <v>45280.703009259261</v>
      </c>
      <c r="D688" s="82">
        <v>9</v>
      </c>
      <c r="E688" s="70">
        <v>233822</v>
      </c>
      <c r="F688" s="73" t="s">
        <v>1189</v>
      </c>
      <c r="G688" s="72" t="s">
        <v>1190</v>
      </c>
      <c r="H688" s="71">
        <v>45289.589907407404</v>
      </c>
      <c r="I688" s="20"/>
      <c r="J688" s="20"/>
    </row>
    <row r="689" spans="1:10" x14ac:dyDescent="0.25">
      <c r="A689" s="82"/>
      <c r="B689" s="79" t="s">
        <v>1184</v>
      </c>
      <c r="C689" s="85">
        <v>45280.703009259261</v>
      </c>
      <c r="D689" s="82">
        <v>9</v>
      </c>
      <c r="E689" s="70">
        <v>23300774</v>
      </c>
      <c r="F689" s="73" t="s">
        <v>1191</v>
      </c>
      <c r="G689" s="72" t="s">
        <v>1192</v>
      </c>
      <c r="H689" s="71">
        <v>45289.589907407404</v>
      </c>
      <c r="I689" s="20"/>
      <c r="J689" s="20"/>
    </row>
    <row r="690" spans="1:10" x14ac:dyDescent="0.25">
      <c r="A690" s="82"/>
      <c r="B690" s="79" t="s">
        <v>1184</v>
      </c>
      <c r="C690" s="85">
        <v>45280.703009259261</v>
      </c>
      <c r="D690" s="82">
        <v>9</v>
      </c>
      <c r="E690" s="70">
        <v>23300719</v>
      </c>
      <c r="F690" s="73" t="s">
        <v>1193</v>
      </c>
      <c r="G690" s="72" t="s">
        <v>1194</v>
      </c>
      <c r="H690" s="71">
        <v>45289.589907407404</v>
      </c>
      <c r="I690" s="20"/>
      <c r="J690" s="20"/>
    </row>
    <row r="691" spans="1:10" x14ac:dyDescent="0.25">
      <c r="A691" s="82"/>
      <c r="B691" s="79"/>
      <c r="C691" s="85"/>
      <c r="D691" s="82"/>
      <c r="E691" s="70">
        <v>13301740</v>
      </c>
      <c r="F691" s="73" t="s">
        <v>1195</v>
      </c>
      <c r="G691" s="72" t="s">
        <v>1196</v>
      </c>
      <c r="H691" s="71">
        <v>45835</v>
      </c>
      <c r="I691" s="20"/>
      <c r="J691" s="20"/>
    </row>
    <row r="692" spans="1:10" x14ac:dyDescent="0.25">
      <c r="A692" s="82"/>
      <c r="B692" s="79"/>
      <c r="C692" s="85"/>
      <c r="D692" s="82"/>
      <c r="E692" s="70">
        <v>13301775</v>
      </c>
      <c r="F692" s="73" t="s">
        <v>1197</v>
      </c>
      <c r="G692" s="72" t="s">
        <v>1198</v>
      </c>
      <c r="H692" s="71">
        <v>45835</v>
      </c>
      <c r="I692" s="20"/>
      <c r="J692" s="20"/>
    </row>
    <row r="693" spans="1:10" x14ac:dyDescent="0.25">
      <c r="A693" s="82"/>
      <c r="B693" s="79"/>
      <c r="C693" s="85"/>
      <c r="D693" s="82"/>
      <c r="E693" s="70">
        <v>13301774</v>
      </c>
      <c r="F693" s="73" t="s">
        <v>1199</v>
      </c>
      <c r="G693" s="72" t="s">
        <v>1200</v>
      </c>
      <c r="H693" s="71">
        <v>45835</v>
      </c>
      <c r="I693" s="20"/>
      <c r="J693" s="20"/>
    </row>
    <row r="694" spans="1:10" x14ac:dyDescent="0.25">
      <c r="A694" s="82"/>
      <c r="B694" s="79" t="s">
        <v>1184</v>
      </c>
      <c r="C694" s="85">
        <v>45280.703009259261</v>
      </c>
      <c r="D694" s="82">
        <v>9</v>
      </c>
      <c r="E694" s="70">
        <v>13300926</v>
      </c>
      <c r="F694" s="73" t="s">
        <v>1201</v>
      </c>
      <c r="G694" s="72" t="s">
        <v>1202</v>
      </c>
      <c r="H694" s="71">
        <v>45286.526192129626</v>
      </c>
      <c r="I694" s="20"/>
      <c r="J694" s="20"/>
    </row>
    <row r="695" spans="1:10" x14ac:dyDescent="0.25">
      <c r="A695" s="82"/>
      <c r="B695" s="79" t="s">
        <v>1184</v>
      </c>
      <c r="C695" s="85">
        <v>45280.703009259261</v>
      </c>
      <c r="D695" s="82">
        <v>9</v>
      </c>
      <c r="E695" s="70">
        <v>13301078</v>
      </c>
      <c r="F695" s="73" t="s">
        <v>1203</v>
      </c>
      <c r="G695" s="72" t="s">
        <v>1204</v>
      </c>
      <c r="H695" s="71">
        <v>45286.526192129626</v>
      </c>
      <c r="I695" s="20"/>
      <c r="J695" s="20"/>
    </row>
    <row r="696" spans="1:10" x14ac:dyDescent="0.25">
      <c r="A696" s="82"/>
      <c r="B696" s="79" t="s">
        <v>1184</v>
      </c>
      <c r="C696" s="85">
        <v>45280.703009259261</v>
      </c>
      <c r="D696" s="82">
        <v>9</v>
      </c>
      <c r="E696" s="70">
        <v>13300695</v>
      </c>
      <c r="F696" s="73" t="s">
        <v>1205</v>
      </c>
      <c r="G696" s="72" t="s">
        <v>1206</v>
      </c>
      <c r="H696" s="71">
        <v>45286.526192129626</v>
      </c>
      <c r="I696" s="20"/>
      <c r="J696" s="20"/>
    </row>
    <row r="697" spans="1:10" x14ac:dyDescent="0.25">
      <c r="A697" s="81">
        <v>42082358</v>
      </c>
      <c r="B697" s="78" t="s">
        <v>1230</v>
      </c>
      <c r="C697" s="84">
        <v>45287.5471412037</v>
      </c>
      <c r="D697" s="81">
        <v>10</v>
      </c>
      <c r="E697" s="70">
        <v>45219350</v>
      </c>
      <c r="F697" s="73" t="s">
        <v>1231</v>
      </c>
      <c r="G697" s="72" t="s">
        <v>1232</v>
      </c>
      <c r="H697" s="71">
        <v>45455</v>
      </c>
      <c r="I697" s="20"/>
      <c r="J697" s="20"/>
    </row>
    <row r="698" spans="1:10" x14ac:dyDescent="0.25">
      <c r="A698" s="82">
        <v>42082358</v>
      </c>
      <c r="B698" s="79" t="s">
        <v>1230</v>
      </c>
      <c r="C698" s="85">
        <v>45287.5471412037</v>
      </c>
      <c r="D698" s="82">
        <v>9</v>
      </c>
      <c r="E698" s="70">
        <v>13301399</v>
      </c>
      <c r="F698" s="73" t="s">
        <v>1233</v>
      </c>
      <c r="G698" s="72" t="s">
        <v>1234</v>
      </c>
      <c r="H698" s="71">
        <v>45287.5471412037</v>
      </c>
      <c r="I698" s="20"/>
      <c r="J698" s="20"/>
    </row>
    <row r="699" spans="1:10" x14ac:dyDescent="0.25">
      <c r="A699" s="82">
        <v>42082358</v>
      </c>
      <c r="B699" s="79" t="s">
        <v>1230</v>
      </c>
      <c r="C699" s="85">
        <v>45287.5471412037</v>
      </c>
      <c r="D699" s="82">
        <v>9</v>
      </c>
      <c r="E699" s="70">
        <v>13301222</v>
      </c>
      <c r="F699" s="73" t="s">
        <v>1235</v>
      </c>
      <c r="G699" s="72" t="s">
        <v>1236</v>
      </c>
      <c r="H699" s="71">
        <v>45287.5471412037</v>
      </c>
      <c r="I699" s="20"/>
      <c r="J699" s="20"/>
    </row>
    <row r="700" spans="1:10" x14ac:dyDescent="0.25">
      <c r="A700" s="82">
        <v>42082358</v>
      </c>
      <c r="B700" s="79" t="s">
        <v>1230</v>
      </c>
      <c r="C700" s="85">
        <v>45287.5471412037</v>
      </c>
      <c r="D700" s="82">
        <v>9</v>
      </c>
      <c r="E700" s="70">
        <v>13301305</v>
      </c>
      <c r="F700" s="73" t="s">
        <v>1237</v>
      </c>
      <c r="G700" s="72" t="s">
        <v>1238</v>
      </c>
      <c r="H700" s="71">
        <v>45287.5471412037</v>
      </c>
      <c r="I700" s="20"/>
      <c r="J700" s="20"/>
    </row>
    <row r="701" spans="1:10" x14ac:dyDescent="0.25">
      <c r="A701" s="82">
        <v>42082358</v>
      </c>
      <c r="B701" s="79" t="s">
        <v>1230</v>
      </c>
      <c r="C701" s="85">
        <v>45287.5471412037</v>
      </c>
      <c r="D701" s="82">
        <v>9</v>
      </c>
      <c r="E701" s="70">
        <v>23300763</v>
      </c>
      <c r="F701" s="73" t="s">
        <v>1239</v>
      </c>
      <c r="G701" s="72" t="s">
        <v>1240</v>
      </c>
      <c r="H701" s="71">
        <v>45287.5471412037</v>
      </c>
      <c r="I701" s="20"/>
      <c r="J701" s="20"/>
    </row>
    <row r="702" spans="1:10" x14ac:dyDescent="0.25">
      <c r="A702" s="82">
        <v>42082358</v>
      </c>
      <c r="B702" s="79" t="s">
        <v>1230</v>
      </c>
      <c r="C702" s="85">
        <v>45287.5471412037</v>
      </c>
      <c r="D702" s="82">
        <v>9</v>
      </c>
      <c r="E702" s="70">
        <v>23300731</v>
      </c>
      <c r="F702" s="73" t="s">
        <v>1241</v>
      </c>
      <c r="G702" s="72" t="s">
        <v>1242</v>
      </c>
      <c r="H702" s="71">
        <v>45287.5471412037</v>
      </c>
      <c r="I702" s="20"/>
      <c r="J702" s="20"/>
    </row>
    <row r="703" spans="1:10" x14ac:dyDescent="0.25">
      <c r="A703" s="82">
        <v>42082358</v>
      </c>
      <c r="B703" s="79" t="s">
        <v>1230</v>
      </c>
      <c r="C703" s="85">
        <v>45287.5471412037</v>
      </c>
      <c r="D703" s="82">
        <v>9</v>
      </c>
      <c r="E703" s="70">
        <v>23300688</v>
      </c>
      <c r="F703" s="73" t="s">
        <v>1243</v>
      </c>
      <c r="G703" s="72" t="s">
        <v>1244</v>
      </c>
      <c r="H703" s="71">
        <v>45287.5471412037</v>
      </c>
      <c r="I703" s="20"/>
      <c r="J703" s="20"/>
    </row>
    <row r="704" spans="1:10" x14ac:dyDescent="0.25">
      <c r="A704" s="82"/>
      <c r="B704" s="79"/>
      <c r="C704" s="85"/>
      <c r="D704" s="82"/>
      <c r="E704" s="70">
        <v>23300682</v>
      </c>
      <c r="F704" s="73" t="s">
        <v>1245</v>
      </c>
      <c r="G704" s="72" t="s">
        <v>1246</v>
      </c>
      <c r="H704" s="71">
        <v>45287.5471412037</v>
      </c>
      <c r="I704" s="20"/>
      <c r="J704" s="20"/>
    </row>
    <row r="705" spans="1:10" x14ac:dyDescent="0.25">
      <c r="A705" s="82">
        <v>42082358</v>
      </c>
      <c r="B705" s="79" t="s">
        <v>1230</v>
      </c>
      <c r="C705" s="85">
        <v>45287.5471412037</v>
      </c>
      <c r="D705" s="82">
        <v>9</v>
      </c>
      <c r="E705" s="70">
        <v>23301063</v>
      </c>
      <c r="F705" s="73" t="s">
        <v>1247</v>
      </c>
      <c r="G705" s="72" t="s">
        <v>1248</v>
      </c>
      <c r="H705" s="71">
        <v>45287.5471412037</v>
      </c>
      <c r="I705" s="20"/>
      <c r="J705" s="20"/>
    </row>
    <row r="706" spans="1:10" x14ac:dyDescent="0.25">
      <c r="A706" s="83">
        <v>42082358</v>
      </c>
      <c r="B706" s="80" t="s">
        <v>1230</v>
      </c>
      <c r="C706" s="86">
        <v>45287.5471412037</v>
      </c>
      <c r="D706" s="83">
        <v>9</v>
      </c>
      <c r="E706" s="70">
        <v>23300689</v>
      </c>
      <c r="F706" s="73" t="s">
        <v>1249</v>
      </c>
      <c r="G706" s="72" t="s">
        <v>1250</v>
      </c>
      <c r="H706" s="71">
        <v>45287.5471412037</v>
      </c>
      <c r="I706" s="20"/>
      <c r="J706" s="20"/>
    </row>
    <row r="707" spans="1:10" ht="15" customHeight="1" x14ac:dyDescent="0.25">
      <c r="A707" s="93">
        <v>35915640</v>
      </c>
      <c r="B707" s="78" t="s">
        <v>1270</v>
      </c>
      <c r="C707" s="84">
        <v>45442</v>
      </c>
      <c r="D707" s="81">
        <v>10</v>
      </c>
      <c r="E707" s="70">
        <v>23301605</v>
      </c>
      <c r="F707" s="73" t="s">
        <v>1271</v>
      </c>
      <c r="G707" s="72" t="s">
        <v>1272</v>
      </c>
      <c r="H707" s="71">
        <v>45831</v>
      </c>
      <c r="I707" s="20"/>
      <c r="J707" s="20"/>
    </row>
    <row r="708" spans="1:10" x14ac:dyDescent="0.25">
      <c r="A708" s="94"/>
      <c r="B708" s="79"/>
      <c r="C708" s="85"/>
      <c r="D708" s="82"/>
      <c r="E708" s="70">
        <v>23301340</v>
      </c>
      <c r="F708" s="73" t="s">
        <v>1273</v>
      </c>
      <c r="G708" s="72" t="s">
        <v>1274</v>
      </c>
      <c r="H708" s="71">
        <v>45831</v>
      </c>
      <c r="I708" s="20"/>
      <c r="J708" s="20"/>
    </row>
    <row r="709" spans="1:10" x14ac:dyDescent="0.25">
      <c r="A709" s="94"/>
      <c r="B709" s="79"/>
      <c r="C709" s="85"/>
      <c r="D709" s="82"/>
      <c r="E709" s="70">
        <v>2331458</v>
      </c>
      <c r="F709" s="73" t="s">
        <v>1275</v>
      </c>
      <c r="G709" s="72" t="s">
        <v>1276</v>
      </c>
      <c r="H709" s="71">
        <v>45442</v>
      </c>
      <c r="I709" s="20"/>
      <c r="J709" s="20"/>
    </row>
    <row r="710" spans="1:10" x14ac:dyDescent="0.25">
      <c r="A710" s="94"/>
      <c r="B710" s="79"/>
      <c r="C710" s="85"/>
      <c r="D710" s="82"/>
      <c r="E710" s="70">
        <v>23300262</v>
      </c>
      <c r="F710" s="36" t="s">
        <v>1277</v>
      </c>
      <c r="G710" s="72" t="s">
        <v>1278</v>
      </c>
      <c r="H710" s="71">
        <v>45442</v>
      </c>
      <c r="I710" s="20"/>
      <c r="J710" s="20"/>
    </row>
    <row r="711" spans="1:10" x14ac:dyDescent="0.25">
      <c r="A711" s="94"/>
      <c r="B711" s="79"/>
      <c r="C711" s="85"/>
      <c r="D711" s="82"/>
      <c r="E711" s="70">
        <v>2331268</v>
      </c>
      <c r="F711" s="73" t="s">
        <v>1279</v>
      </c>
      <c r="G711" s="72" t="s">
        <v>1280</v>
      </c>
      <c r="H711" s="71">
        <v>45442</v>
      </c>
      <c r="I711" s="20"/>
      <c r="J711" s="20"/>
    </row>
    <row r="712" spans="1:10" x14ac:dyDescent="0.25">
      <c r="A712" s="94"/>
      <c r="B712" s="79"/>
      <c r="C712" s="85"/>
      <c r="D712" s="82"/>
      <c r="E712" s="70">
        <v>2331310</v>
      </c>
      <c r="F712" s="73" t="s">
        <v>1281</v>
      </c>
      <c r="G712" s="72" t="s">
        <v>1282</v>
      </c>
      <c r="H712" s="71">
        <v>45442</v>
      </c>
      <c r="I712" s="20"/>
      <c r="J712" s="20"/>
    </row>
    <row r="713" spans="1:10" x14ac:dyDescent="0.25">
      <c r="A713" s="94"/>
      <c r="B713" s="79"/>
      <c r="C713" s="85"/>
      <c r="D713" s="82"/>
      <c r="E713" s="70">
        <v>2331757</v>
      </c>
      <c r="F713" s="73" t="s">
        <v>1283</v>
      </c>
      <c r="G713" s="72" t="s">
        <v>1284</v>
      </c>
      <c r="H713" s="71">
        <v>45442</v>
      </c>
      <c r="I713" s="20"/>
      <c r="J713" s="20"/>
    </row>
    <row r="714" spans="1:10" x14ac:dyDescent="0.25">
      <c r="A714" s="94"/>
      <c r="B714" s="79"/>
      <c r="C714" s="85"/>
      <c r="D714" s="82"/>
      <c r="E714" s="70">
        <v>23300637</v>
      </c>
      <c r="F714" s="36" t="s">
        <v>1285</v>
      </c>
      <c r="G714" s="72" t="s">
        <v>1286</v>
      </c>
      <c r="H714" s="71">
        <v>45442</v>
      </c>
      <c r="I714" s="20"/>
      <c r="J714" s="20"/>
    </row>
    <row r="715" spans="1:10" x14ac:dyDescent="0.25">
      <c r="A715" s="94"/>
      <c r="B715" s="79"/>
      <c r="C715" s="85"/>
      <c r="D715" s="82"/>
      <c r="E715" s="70">
        <v>23300769</v>
      </c>
      <c r="F715" s="36" t="s">
        <v>1287</v>
      </c>
      <c r="G715" s="72" t="s">
        <v>1288</v>
      </c>
      <c r="H715" s="71">
        <v>45442</v>
      </c>
      <c r="I715" s="20"/>
      <c r="J715" s="20"/>
    </row>
    <row r="716" spans="1:10" x14ac:dyDescent="0.25">
      <c r="A716" s="95"/>
      <c r="B716" s="80"/>
      <c r="C716" s="86"/>
      <c r="D716" s="83"/>
      <c r="E716" s="72">
        <v>13300607</v>
      </c>
      <c r="F716" s="73" t="s">
        <v>1289</v>
      </c>
      <c r="G716" s="72" t="s">
        <v>1290</v>
      </c>
      <c r="H716" s="71">
        <v>45834</v>
      </c>
      <c r="I716" s="20"/>
      <c r="J716" s="20"/>
    </row>
    <row r="717" spans="1:10" x14ac:dyDescent="0.25">
      <c r="A717" s="81">
        <v>43819480</v>
      </c>
      <c r="B717" s="78" t="s">
        <v>1349</v>
      </c>
      <c r="C717" s="84">
        <v>45264.483217592591</v>
      </c>
      <c r="D717" s="81">
        <v>10</v>
      </c>
      <c r="E717" s="70">
        <v>13301242</v>
      </c>
      <c r="F717" s="73" t="s">
        <v>1350</v>
      </c>
      <c r="G717" s="72" t="s">
        <v>1351</v>
      </c>
      <c r="H717" s="71">
        <v>45509</v>
      </c>
      <c r="I717" s="20"/>
      <c r="J717" s="20"/>
    </row>
    <row r="718" spans="1:10" ht="15.75" customHeight="1" x14ac:dyDescent="0.25">
      <c r="A718" s="82">
        <v>43819480</v>
      </c>
      <c r="B718" s="79" t="s">
        <v>1349</v>
      </c>
      <c r="C718" s="85">
        <v>45264.483217592591</v>
      </c>
      <c r="D718" s="82">
        <v>7</v>
      </c>
      <c r="E718" s="70">
        <v>13301459</v>
      </c>
      <c r="F718" s="73" t="s">
        <v>1352</v>
      </c>
      <c r="G718" s="72" t="s">
        <v>1353</v>
      </c>
      <c r="H718" s="71">
        <v>45426</v>
      </c>
      <c r="I718" s="20"/>
      <c r="J718" s="20"/>
    </row>
    <row r="719" spans="1:10" x14ac:dyDescent="0.25">
      <c r="A719" s="82">
        <v>43819480</v>
      </c>
      <c r="B719" s="79" t="s">
        <v>1349</v>
      </c>
      <c r="C719" s="85">
        <v>45264.483217592591</v>
      </c>
      <c r="D719" s="82">
        <v>7</v>
      </c>
      <c r="E719" s="70">
        <v>13301395</v>
      </c>
      <c r="F719" s="73" t="s">
        <v>1354</v>
      </c>
      <c r="G719" s="72" t="s">
        <v>1355</v>
      </c>
      <c r="H719" s="71">
        <v>45264.483217592591</v>
      </c>
      <c r="I719" s="20"/>
      <c r="J719" s="20"/>
    </row>
    <row r="720" spans="1:10" ht="30" x14ac:dyDescent="0.25">
      <c r="A720" s="82">
        <v>43819480</v>
      </c>
      <c r="B720" s="79" t="s">
        <v>1349</v>
      </c>
      <c r="C720" s="85">
        <v>45264.483217592591</v>
      </c>
      <c r="D720" s="82">
        <v>7</v>
      </c>
      <c r="E720" s="70">
        <v>13301482</v>
      </c>
      <c r="F720" s="73" t="s">
        <v>1356</v>
      </c>
      <c r="G720" s="72" t="s">
        <v>1357</v>
      </c>
      <c r="H720" s="71">
        <v>45264.483217592591</v>
      </c>
      <c r="I720" s="20"/>
      <c r="J720" s="20"/>
    </row>
    <row r="721" spans="1:10" x14ac:dyDescent="0.25">
      <c r="A721" s="82">
        <v>43819480</v>
      </c>
      <c r="B721" s="79" t="s">
        <v>1349</v>
      </c>
      <c r="C721" s="85">
        <v>45264.483217592591</v>
      </c>
      <c r="D721" s="82">
        <v>7</v>
      </c>
      <c r="E721" s="70">
        <v>13301240</v>
      </c>
      <c r="F721" s="73" t="s">
        <v>1358</v>
      </c>
      <c r="G721" s="72" t="s">
        <v>1359</v>
      </c>
      <c r="H721" s="71">
        <v>45264.483217592591</v>
      </c>
      <c r="I721" s="20"/>
      <c r="J721" s="20"/>
    </row>
    <row r="722" spans="1:10" x14ac:dyDescent="0.25">
      <c r="A722" s="82"/>
      <c r="B722" s="79"/>
      <c r="C722" s="85"/>
      <c r="D722" s="82"/>
      <c r="E722" s="70">
        <v>13301038</v>
      </c>
      <c r="F722" s="73" t="s">
        <v>1360</v>
      </c>
      <c r="G722" s="72" t="s">
        <v>1361</v>
      </c>
      <c r="H722" s="71">
        <v>45264.483217592591</v>
      </c>
      <c r="I722" s="20"/>
      <c r="J722" s="20"/>
    </row>
    <row r="723" spans="1:10" x14ac:dyDescent="0.25">
      <c r="A723" s="82"/>
      <c r="B723" s="79"/>
      <c r="C723" s="85"/>
      <c r="D723" s="82"/>
      <c r="E723" s="70">
        <v>13301090</v>
      </c>
      <c r="F723" s="73" t="s">
        <v>1362</v>
      </c>
      <c r="G723" s="72" t="s">
        <v>1363</v>
      </c>
      <c r="H723" s="71">
        <v>45264.483217592591</v>
      </c>
      <c r="I723" s="20"/>
      <c r="J723" s="20"/>
    </row>
    <row r="724" spans="1:10" x14ac:dyDescent="0.25">
      <c r="A724" s="82">
        <v>43819480</v>
      </c>
      <c r="B724" s="79" t="s">
        <v>1349</v>
      </c>
      <c r="C724" s="85">
        <v>45264.483217592591</v>
      </c>
      <c r="D724" s="82">
        <v>7</v>
      </c>
      <c r="E724" s="70">
        <v>13301067</v>
      </c>
      <c r="F724" s="73" t="s">
        <v>1364</v>
      </c>
      <c r="G724" s="72" t="s">
        <v>1365</v>
      </c>
      <c r="H724" s="71">
        <v>45264.483217592591</v>
      </c>
      <c r="I724" s="20"/>
      <c r="J724" s="20"/>
    </row>
    <row r="725" spans="1:10" x14ac:dyDescent="0.25">
      <c r="A725" s="82"/>
      <c r="B725" s="79"/>
      <c r="C725" s="85"/>
      <c r="D725" s="82"/>
      <c r="E725" s="70">
        <v>13301104</v>
      </c>
      <c r="F725" s="73" t="s">
        <v>1366</v>
      </c>
      <c r="G725" s="72" t="s">
        <v>1367</v>
      </c>
      <c r="H725" s="71">
        <v>45264.483217592591</v>
      </c>
      <c r="I725" s="20"/>
      <c r="J725" s="20"/>
    </row>
    <row r="726" spans="1:10" x14ac:dyDescent="0.25">
      <c r="A726" s="83">
        <v>43819480</v>
      </c>
      <c r="B726" s="80" t="s">
        <v>1349</v>
      </c>
      <c r="C726" s="86">
        <v>45264.483217592591</v>
      </c>
      <c r="D726" s="83">
        <v>7</v>
      </c>
      <c r="E726" s="70">
        <v>13301669</v>
      </c>
      <c r="F726" s="73" t="s">
        <v>3120</v>
      </c>
      <c r="G726" s="72" t="s">
        <v>3119</v>
      </c>
      <c r="H726" s="71">
        <v>45957</v>
      </c>
      <c r="I726" s="20"/>
      <c r="J726" s="20"/>
    </row>
    <row r="727" spans="1:10" x14ac:dyDescent="0.25">
      <c r="A727" s="81">
        <v>32335917</v>
      </c>
      <c r="B727" s="78" t="s">
        <v>1461</v>
      </c>
      <c r="C727" s="84">
        <v>45288.944016203706</v>
      </c>
      <c r="D727" s="81">
        <v>10</v>
      </c>
      <c r="E727" s="22">
        <v>233007</v>
      </c>
      <c r="F727" s="73" t="s">
        <v>1462</v>
      </c>
      <c r="G727" s="72" t="s">
        <v>1463</v>
      </c>
      <c r="H727" s="71">
        <v>45290.725405092591</v>
      </c>
      <c r="I727" s="20"/>
      <c r="J727" s="20"/>
    </row>
    <row r="728" spans="1:10" x14ac:dyDescent="0.25">
      <c r="A728" s="82">
        <v>32335917</v>
      </c>
      <c r="B728" s="79" t="s">
        <v>1461</v>
      </c>
      <c r="C728" s="85">
        <v>45288.944016203706</v>
      </c>
      <c r="D728" s="82">
        <v>8</v>
      </c>
      <c r="E728" s="22">
        <v>233657</v>
      </c>
      <c r="F728" s="73" t="s">
        <v>1464</v>
      </c>
      <c r="G728" s="72" t="s">
        <v>1465</v>
      </c>
      <c r="H728" s="71">
        <v>45290.725405092591</v>
      </c>
      <c r="I728" s="20"/>
      <c r="J728" s="20"/>
    </row>
    <row r="729" spans="1:10" x14ac:dyDescent="0.25">
      <c r="A729" s="82">
        <v>32335917</v>
      </c>
      <c r="B729" s="79" t="s">
        <v>1461</v>
      </c>
      <c r="C729" s="85">
        <v>45288.944016203706</v>
      </c>
      <c r="D729" s="82">
        <v>8</v>
      </c>
      <c r="E729" s="22">
        <v>40074282</v>
      </c>
      <c r="F729" s="73" t="s">
        <v>1466</v>
      </c>
      <c r="G729" s="72" t="s">
        <v>1467</v>
      </c>
      <c r="H729" s="71">
        <v>45288.944016203706</v>
      </c>
      <c r="I729" s="20"/>
      <c r="J729" s="20"/>
    </row>
    <row r="730" spans="1:10" x14ac:dyDescent="0.25">
      <c r="A730" s="82">
        <v>32335917</v>
      </c>
      <c r="B730" s="79" t="s">
        <v>1461</v>
      </c>
      <c r="C730" s="85">
        <v>45288.944016203706</v>
      </c>
      <c r="D730" s="82">
        <v>8</v>
      </c>
      <c r="E730" s="22">
        <v>37659621</v>
      </c>
      <c r="F730" s="73" t="s">
        <v>1468</v>
      </c>
      <c r="G730" s="72" t="s">
        <v>1469</v>
      </c>
      <c r="H730" s="71">
        <v>45288.944016203706</v>
      </c>
      <c r="I730" s="20"/>
      <c r="J730" s="20"/>
    </row>
    <row r="731" spans="1:10" x14ac:dyDescent="0.25">
      <c r="A731" s="82">
        <v>32335917</v>
      </c>
      <c r="B731" s="79" t="s">
        <v>1461</v>
      </c>
      <c r="C731" s="85">
        <v>45288.944016203706</v>
      </c>
      <c r="D731" s="82">
        <v>8</v>
      </c>
      <c r="E731" s="22">
        <v>37659600</v>
      </c>
      <c r="F731" s="73" t="s">
        <v>1470</v>
      </c>
      <c r="G731" s="72" t="s">
        <v>1471</v>
      </c>
      <c r="H731" s="71">
        <v>45288.944016203706</v>
      </c>
      <c r="I731" s="20"/>
      <c r="J731" s="20"/>
    </row>
    <row r="732" spans="1:10" x14ac:dyDescent="0.25">
      <c r="A732" s="82"/>
      <c r="B732" s="79"/>
      <c r="C732" s="85"/>
      <c r="D732" s="82"/>
      <c r="E732" s="22">
        <v>40147837</v>
      </c>
      <c r="F732" s="73" t="s">
        <v>3173</v>
      </c>
      <c r="G732" s="72" t="s">
        <v>3164</v>
      </c>
      <c r="H732" s="71">
        <v>46023</v>
      </c>
      <c r="I732" s="20"/>
      <c r="J732" s="20"/>
    </row>
    <row r="733" spans="1:10" x14ac:dyDescent="0.25">
      <c r="A733" s="82"/>
      <c r="B733" s="79"/>
      <c r="C733" s="85"/>
      <c r="D733" s="82"/>
      <c r="E733" s="22">
        <v>37659595</v>
      </c>
      <c r="F733" s="73" t="s">
        <v>3174</v>
      </c>
      <c r="G733" s="72" t="s">
        <v>3165</v>
      </c>
      <c r="H733" s="71">
        <v>46023</v>
      </c>
      <c r="I733" s="20"/>
      <c r="J733" s="20"/>
    </row>
    <row r="734" spans="1:10" x14ac:dyDescent="0.25">
      <c r="A734" s="82">
        <v>32335917</v>
      </c>
      <c r="B734" s="79" t="s">
        <v>1461</v>
      </c>
      <c r="C734" s="85">
        <v>45288.944016203706</v>
      </c>
      <c r="D734" s="82">
        <v>8</v>
      </c>
      <c r="E734" s="22">
        <v>35586300</v>
      </c>
      <c r="F734" s="73" t="s">
        <v>1472</v>
      </c>
      <c r="G734" s="72" t="s">
        <v>1473</v>
      </c>
      <c r="H734" s="71">
        <v>45288.944016203706</v>
      </c>
      <c r="I734" s="20"/>
      <c r="J734" s="20"/>
    </row>
    <row r="735" spans="1:10" x14ac:dyDescent="0.25">
      <c r="A735" s="82">
        <v>32335917</v>
      </c>
      <c r="B735" s="79" t="s">
        <v>1461</v>
      </c>
      <c r="C735" s="85">
        <v>45288.944016203706</v>
      </c>
      <c r="D735" s="82">
        <v>8</v>
      </c>
      <c r="E735" s="22">
        <v>40143350</v>
      </c>
      <c r="F735" s="73" t="s">
        <v>1474</v>
      </c>
      <c r="G735" s="72" t="s">
        <v>1475</v>
      </c>
      <c r="H735" s="71">
        <v>45288.944016203706</v>
      </c>
      <c r="I735" s="20"/>
      <c r="J735" s="20"/>
    </row>
    <row r="736" spans="1:10" x14ac:dyDescent="0.25">
      <c r="A736" s="83">
        <v>32335917</v>
      </c>
      <c r="B736" s="80" t="s">
        <v>1461</v>
      </c>
      <c r="C736" s="86">
        <v>45288.944016203706</v>
      </c>
      <c r="D736" s="83">
        <v>8</v>
      </c>
      <c r="E736" s="22">
        <v>40147732</v>
      </c>
      <c r="F736" s="73" t="s">
        <v>1478</v>
      </c>
      <c r="G736" s="72" t="s">
        <v>1479</v>
      </c>
      <c r="H736" s="71">
        <v>45288.944016203706</v>
      </c>
      <c r="I736" s="20"/>
      <c r="J736" s="20"/>
    </row>
    <row r="737" spans="1:147" x14ac:dyDescent="0.25">
      <c r="A737" s="81">
        <v>20542223</v>
      </c>
      <c r="B737" s="78" t="s">
        <v>3151</v>
      </c>
      <c r="C737" s="84">
        <v>45287.7659375</v>
      </c>
      <c r="D737" s="81">
        <v>10</v>
      </c>
      <c r="E737" s="70">
        <v>45763257</v>
      </c>
      <c r="F737" s="73" t="s">
        <v>1291</v>
      </c>
      <c r="G737" s="72" t="s">
        <v>1292</v>
      </c>
      <c r="H737" s="71">
        <v>45813</v>
      </c>
      <c r="I737" s="20"/>
      <c r="J737" s="20"/>
    </row>
    <row r="738" spans="1:147" x14ac:dyDescent="0.25">
      <c r="A738" s="82"/>
      <c r="B738" s="79"/>
      <c r="C738" s="85"/>
      <c r="D738" s="82"/>
      <c r="E738" s="70">
        <v>221069</v>
      </c>
      <c r="F738" s="73" t="s">
        <v>1293</v>
      </c>
      <c r="G738" s="72" t="s">
        <v>1294</v>
      </c>
      <c r="H738" s="71">
        <v>45287.7659375</v>
      </c>
      <c r="I738" s="20"/>
      <c r="J738" s="20"/>
    </row>
    <row r="739" spans="1:147" x14ac:dyDescent="0.25">
      <c r="A739" s="82"/>
      <c r="B739" s="79"/>
      <c r="C739" s="85"/>
      <c r="D739" s="82"/>
      <c r="E739" s="70">
        <v>2331750</v>
      </c>
      <c r="F739" s="73" t="s">
        <v>1295</v>
      </c>
      <c r="G739" s="72" t="s">
        <v>1296</v>
      </c>
      <c r="H739" s="71">
        <v>45287.7659375</v>
      </c>
      <c r="I739" s="20"/>
      <c r="J739" s="20"/>
    </row>
    <row r="740" spans="1:147" ht="30" x14ac:dyDescent="0.25">
      <c r="A740" s="82"/>
      <c r="B740" s="79"/>
      <c r="C740" s="85"/>
      <c r="D740" s="82"/>
      <c r="E740" s="70">
        <v>41319558</v>
      </c>
      <c r="F740" s="73" t="s">
        <v>1297</v>
      </c>
      <c r="G740" s="72" t="s">
        <v>1298</v>
      </c>
      <c r="H740" s="71">
        <v>45287.7659375</v>
      </c>
      <c r="I740" s="20"/>
      <c r="J740" s="20"/>
    </row>
    <row r="741" spans="1:147" x14ac:dyDescent="0.25">
      <c r="A741" s="82"/>
      <c r="B741" s="79"/>
      <c r="C741" s="85"/>
      <c r="D741" s="82"/>
      <c r="E741" s="70">
        <v>2331634</v>
      </c>
      <c r="F741" s="73" t="s">
        <v>1299</v>
      </c>
      <c r="G741" s="72" t="s">
        <v>1300</v>
      </c>
      <c r="H741" s="71">
        <v>45287.7659375</v>
      </c>
      <c r="I741" s="20"/>
      <c r="J741" s="20"/>
    </row>
    <row r="742" spans="1:147" x14ac:dyDescent="0.25">
      <c r="A742" s="82"/>
      <c r="B742" s="79"/>
      <c r="C742" s="85"/>
      <c r="D742" s="82"/>
      <c r="E742" s="70">
        <v>221595</v>
      </c>
      <c r="F742" s="73" t="s">
        <v>1301</v>
      </c>
      <c r="G742" s="72" t="s">
        <v>1302</v>
      </c>
      <c r="H742" s="71">
        <v>45287.7659375</v>
      </c>
      <c r="I742" s="20"/>
      <c r="J742" s="20"/>
    </row>
    <row r="743" spans="1:147" ht="30" x14ac:dyDescent="0.25">
      <c r="A743" s="82"/>
      <c r="B743" s="79"/>
      <c r="C743" s="85"/>
      <c r="D743" s="82"/>
      <c r="E743" s="70">
        <v>44342270</v>
      </c>
      <c r="F743" s="73" t="s">
        <v>1303</v>
      </c>
      <c r="G743" s="72" t="s">
        <v>1304</v>
      </c>
      <c r="H743" s="71">
        <v>45287.7659375</v>
      </c>
      <c r="I743" s="20"/>
      <c r="J743" s="20"/>
    </row>
    <row r="744" spans="1:147" x14ac:dyDescent="0.25">
      <c r="A744" s="82"/>
      <c r="B744" s="79"/>
      <c r="C744" s="85"/>
      <c r="D744" s="82"/>
      <c r="E744" s="70">
        <v>23301488</v>
      </c>
      <c r="F744" s="73" t="s">
        <v>1305</v>
      </c>
      <c r="G744" s="72" t="s">
        <v>1306</v>
      </c>
      <c r="H744" s="71">
        <v>45287.7659375</v>
      </c>
      <c r="I744" s="20"/>
      <c r="J744" s="20"/>
    </row>
    <row r="745" spans="1:147" ht="23.25" customHeight="1" x14ac:dyDescent="0.25">
      <c r="A745" s="82"/>
      <c r="B745" s="79"/>
      <c r="C745" s="85"/>
      <c r="D745" s="82"/>
      <c r="E745" s="70">
        <v>45683067</v>
      </c>
      <c r="F745" s="73" t="s">
        <v>1307</v>
      </c>
      <c r="G745" s="72" t="s">
        <v>1308</v>
      </c>
      <c r="H745" s="71">
        <v>45843</v>
      </c>
      <c r="I745" s="20"/>
      <c r="J745" s="20"/>
    </row>
    <row r="746" spans="1:147" ht="18" customHeight="1" x14ac:dyDescent="0.25">
      <c r="A746" s="83"/>
      <c r="B746" s="80"/>
      <c r="C746" s="86"/>
      <c r="D746" s="83"/>
      <c r="E746" s="70">
        <v>13300472</v>
      </c>
      <c r="F746" s="73" t="s">
        <v>1309</v>
      </c>
      <c r="G746" s="72" t="s">
        <v>1310</v>
      </c>
      <c r="H746" s="71">
        <v>45287.7659375</v>
      </c>
      <c r="I746" s="20"/>
      <c r="J746" s="20"/>
    </row>
    <row r="747" spans="1:147" s="3" customFormat="1" ht="15" customHeight="1" x14ac:dyDescent="0.25">
      <c r="A747" s="81">
        <v>37954084</v>
      </c>
      <c r="B747" s="78" t="s">
        <v>1251</v>
      </c>
      <c r="C747" s="84">
        <v>45288.589803240742</v>
      </c>
      <c r="D747" s="81">
        <v>9</v>
      </c>
      <c r="E747" s="70">
        <v>13301147</v>
      </c>
      <c r="F747" s="73" t="s">
        <v>1252</v>
      </c>
      <c r="G747" s="72" t="s">
        <v>1253</v>
      </c>
      <c r="H747" s="71">
        <v>45820</v>
      </c>
      <c r="I747" s="20"/>
      <c r="J747" s="20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</row>
    <row r="748" spans="1:147" s="3" customFormat="1" ht="19.5" customHeight="1" x14ac:dyDescent="0.25">
      <c r="A748" s="82"/>
      <c r="B748" s="79"/>
      <c r="C748" s="85"/>
      <c r="D748" s="82"/>
      <c r="E748" s="70">
        <v>13301600</v>
      </c>
      <c r="F748" s="73" t="s">
        <v>1254</v>
      </c>
      <c r="G748" s="72" t="s">
        <v>1255</v>
      </c>
      <c r="H748" s="71">
        <v>45820</v>
      </c>
      <c r="I748" s="20"/>
      <c r="J748" s="20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</row>
    <row r="749" spans="1:147" s="3" customFormat="1" ht="19.5" customHeight="1" x14ac:dyDescent="0.25">
      <c r="A749" s="82"/>
      <c r="B749" s="79"/>
      <c r="C749" s="85"/>
      <c r="D749" s="82"/>
      <c r="E749" s="70">
        <v>13300294</v>
      </c>
      <c r="F749" s="73" t="s">
        <v>1256</v>
      </c>
      <c r="G749" s="72" t="s">
        <v>1257</v>
      </c>
      <c r="H749" s="71">
        <v>45820</v>
      </c>
      <c r="I749" s="20"/>
      <c r="J749" s="20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</row>
    <row r="750" spans="1:147" s="3" customFormat="1" ht="21.75" customHeight="1" x14ac:dyDescent="0.25">
      <c r="A750" s="82"/>
      <c r="B750" s="79"/>
      <c r="C750" s="85"/>
      <c r="D750" s="82"/>
      <c r="E750" s="70">
        <v>13301479</v>
      </c>
      <c r="F750" s="73" t="s">
        <v>1258</v>
      </c>
      <c r="G750" s="72" t="s">
        <v>1259</v>
      </c>
      <c r="H750" s="71">
        <v>45531</v>
      </c>
      <c r="I750" s="20"/>
      <c r="J750" s="20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</row>
    <row r="751" spans="1:147" s="3" customFormat="1" ht="21" customHeight="1" x14ac:dyDescent="0.25">
      <c r="A751" s="82"/>
      <c r="B751" s="79"/>
      <c r="C751" s="85"/>
      <c r="D751" s="82"/>
      <c r="E751" s="70">
        <v>13300884</v>
      </c>
      <c r="F751" s="73" t="s">
        <v>1260</v>
      </c>
      <c r="G751" s="72" t="s">
        <v>1261</v>
      </c>
      <c r="H751" s="71">
        <v>45288.589803240742</v>
      </c>
      <c r="I751" s="20"/>
      <c r="J751" s="20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</row>
    <row r="752" spans="1:147" s="3" customFormat="1" x14ac:dyDescent="0.25">
      <c r="A752" s="82"/>
      <c r="B752" s="79"/>
      <c r="C752" s="85"/>
      <c r="D752" s="82"/>
      <c r="E752" s="70">
        <v>13301105</v>
      </c>
      <c r="F752" s="73" t="s">
        <v>1262</v>
      </c>
      <c r="G752" s="72" t="s">
        <v>1263</v>
      </c>
      <c r="H752" s="71">
        <v>45288.589803240742</v>
      </c>
      <c r="I752" s="20"/>
      <c r="J752" s="20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</row>
    <row r="753" spans="1:147" s="3" customFormat="1" x14ac:dyDescent="0.25">
      <c r="A753" s="82"/>
      <c r="B753" s="79"/>
      <c r="C753" s="85"/>
      <c r="D753" s="82"/>
      <c r="E753" s="70">
        <v>23300077</v>
      </c>
      <c r="F753" s="73" t="s">
        <v>1264</v>
      </c>
      <c r="G753" s="72" t="s">
        <v>1265</v>
      </c>
      <c r="H753" s="71">
        <v>45288.589803240742</v>
      </c>
      <c r="I753" s="20"/>
      <c r="J753" s="20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</row>
    <row r="754" spans="1:147" s="3" customFormat="1" x14ac:dyDescent="0.25">
      <c r="A754" s="82"/>
      <c r="B754" s="79"/>
      <c r="C754" s="85"/>
      <c r="D754" s="82"/>
      <c r="E754" s="70">
        <v>23300118</v>
      </c>
      <c r="F754" s="73" t="s">
        <v>1266</v>
      </c>
      <c r="G754" s="72" t="s">
        <v>1267</v>
      </c>
      <c r="H754" s="71">
        <v>45288.589803240742</v>
      </c>
      <c r="I754" s="20"/>
      <c r="J754" s="20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</row>
    <row r="755" spans="1:147" s="3" customFormat="1" x14ac:dyDescent="0.25">
      <c r="A755" s="83"/>
      <c r="B755" s="80"/>
      <c r="C755" s="86"/>
      <c r="D755" s="83"/>
      <c r="E755" s="70">
        <v>23300440</v>
      </c>
      <c r="F755" s="73" t="s">
        <v>1268</v>
      </c>
      <c r="G755" s="72" t="s">
        <v>1269</v>
      </c>
      <c r="H755" s="71">
        <v>45288.589803240742</v>
      </c>
      <c r="I755" s="20"/>
      <c r="J755" s="20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</row>
    <row r="756" spans="1:147" x14ac:dyDescent="0.25">
      <c r="A756" s="82">
        <v>37202955</v>
      </c>
      <c r="B756" s="79" t="s">
        <v>1311</v>
      </c>
      <c r="C756" s="85">
        <v>45273.640092592592</v>
      </c>
      <c r="D756" s="82">
        <v>9</v>
      </c>
      <c r="E756" s="58">
        <v>13301425</v>
      </c>
      <c r="F756" s="66" t="s">
        <v>1312</v>
      </c>
      <c r="G756" s="64" t="s">
        <v>1313</v>
      </c>
      <c r="H756" s="60">
        <v>45273.640092592592</v>
      </c>
      <c r="I756" s="20"/>
      <c r="J756" s="20"/>
    </row>
    <row r="757" spans="1:147" x14ac:dyDescent="0.25">
      <c r="A757" s="82"/>
      <c r="B757" s="79" t="s">
        <v>1311</v>
      </c>
      <c r="C757" s="85">
        <v>45273.640092592592</v>
      </c>
      <c r="D757" s="82">
        <v>10</v>
      </c>
      <c r="E757" s="70">
        <v>13301192</v>
      </c>
      <c r="F757" s="73" t="s">
        <v>1314</v>
      </c>
      <c r="G757" s="72" t="s">
        <v>1315</v>
      </c>
      <c r="H757" s="71">
        <v>45273.640092592592</v>
      </c>
      <c r="I757" s="20"/>
      <c r="J757" s="20"/>
    </row>
    <row r="758" spans="1:147" x14ac:dyDescent="0.25">
      <c r="A758" s="82"/>
      <c r="B758" s="79" t="s">
        <v>1311</v>
      </c>
      <c r="C758" s="85">
        <v>45273.640092592592</v>
      </c>
      <c r="D758" s="82">
        <v>10</v>
      </c>
      <c r="E758" s="70">
        <v>13301185</v>
      </c>
      <c r="F758" s="73" t="s">
        <v>1316</v>
      </c>
      <c r="G758" s="72" t="s">
        <v>1317</v>
      </c>
      <c r="H758" s="71">
        <v>45273.640092592592</v>
      </c>
      <c r="I758" s="20"/>
      <c r="J758" s="20"/>
    </row>
    <row r="759" spans="1:147" x14ac:dyDescent="0.25">
      <c r="A759" s="82"/>
      <c r="B759" s="79" t="s">
        <v>1311</v>
      </c>
      <c r="C759" s="85">
        <v>45273.640092592592</v>
      </c>
      <c r="D759" s="82">
        <v>10</v>
      </c>
      <c r="E759" s="70">
        <v>13300829</v>
      </c>
      <c r="F759" s="73" t="s">
        <v>1318</v>
      </c>
      <c r="G759" s="72" t="s">
        <v>1319</v>
      </c>
      <c r="H759" s="71">
        <v>45273.640092592592</v>
      </c>
      <c r="I759" s="20"/>
      <c r="J759" s="20"/>
    </row>
    <row r="760" spans="1:147" x14ac:dyDescent="0.25">
      <c r="A760" s="82"/>
      <c r="B760" s="79" t="s">
        <v>1311</v>
      </c>
      <c r="C760" s="85">
        <v>45273.640092592592</v>
      </c>
      <c r="D760" s="82">
        <v>10</v>
      </c>
      <c r="E760" s="70">
        <v>13300848</v>
      </c>
      <c r="F760" s="73" t="s">
        <v>1320</v>
      </c>
      <c r="G760" s="72" t="s">
        <v>1321</v>
      </c>
      <c r="H760" s="71">
        <v>45273.640092592592</v>
      </c>
      <c r="I760" s="20"/>
      <c r="J760" s="20"/>
    </row>
    <row r="761" spans="1:147" x14ac:dyDescent="0.25">
      <c r="A761" s="82"/>
      <c r="B761" s="79" t="s">
        <v>1311</v>
      </c>
      <c r="C761" s="85">
        <v>45273.640092592592</v>
      </c>
      <c r="D761" s="82">
        <v>10</v>
      </c>
      <c r="E761" s="70">
        <v>13300623</v>
      </c>
      <c r="F761" s="73" t="s">
        <v>1322</v>
      </c>
      <c r="G761" s="72" t="s">
        <v>1323</v>
      </c>
      <c r="H761" s="71">
        <v>45273.640092592592</v>
      </c>
      <c r="I761" s="20"/>
      <c r="J761" s="20"/>
    </row>
    <row r="762" spans="1:147" x14ac:dyDescent="0.25">
      <c r="A762" s="82"/>
      <c r="B762" s="79" t="s">
        <v>1311</v>
      </c>
      <c r="C762" s="85">
        <v>45273.640092592592</v>
      </c>
      <c r="D762" s="82">
        <v>10</v>
      </c>
      <c r="E762" s="70">
        <v>13300775</v>
      </c>
      <c r="F762" s="73" t="s">
        <v>1324</v>
      </c>
      <c r="G762" s="72" t="s">
        <v>1325</v>
      </c>
      <c r="H762" s="71">
        <v>45273.640092592592</v>
      </c>
      <c r="I762" s="20"/>
      <c r="J762" s="20"/>
    </row>
    <row r="763" spans="1:147" x14ac:dyDescent="0.25">
      <c r="A763" s="82"/>
      <c r="B763" s="79" t="s">
        <v>1311</v>
      </c>
      <c r="C763" s="85">
        <v>45273.640092592592</v>
      </c>
      <c r="D763" s="82">
        <v>10</v>
      </c>
      <c r="E763" s="70">
        <v>13300781</v>
      </c>
      <c r="F763" s="73" t="s">
        <v>1326</v>
      </c>
      <c r="G763" s="72" t="s">
        <v>1327</v>
      </c>
      <c r="H763" s="71">
        <v>45273.640092592592</v>
      </c>
      <c r="I763" s="20"/>
      <c r="J763" s="20"/>
    </row>
    <row r="764" spans="1:147" x14ac:dyDescent="0.25">
      <c r="A764" s="83"/>
      <c r="B764" s="80" t="s">
        <v>1311</v>
      </c>
      <c r="C764" s="86">
        <v>45273.640092592592</v>
      </c>
      <c r="D764" s="83">
        <v>10</v>
      </c>
      <c r="E764" s="70">
        <v>13300690</v>
      </c>
      <c r="F764" s="73" t="s">
        <v>1328</v>
      </c>
      <c r="G764" s="72" t="s">
        <v>1329</v>
      </c>
      <c r="H764" s="71">
        <v>45273.640092592592</v>
      </c>
      <c r="I764" s="20"/>
      <c r="J764" s="20"/>
    </row>
    <row r="765" spans="1:147" x14ac:dyDescent="0.25">
      <c r="A765" s="81">
        <v>32733820</v>
      </c>
      <c r="B765" s="78" t="s">
        <v>1330</v>
      </c>
      <c r="C765" s="84">
        <v>45288.339756944442</v>
      </c>
      <c r="D765" s="81">
        <v>9</v>
      </c>
      <c r="E765" s="70">
        <v>23501558</v>
      </c>
      <c r="F765" s="73" t="s">
        <v>1331</v>
      </c>
      <c r="G765" s="72" t="s">
        <v>1332</v>
      </c>
      <c r="H765" s="71">
        <v>45288.339756944442</v>
      </c>
      <c r="I765" s="20"/>
      <c r="J765" s="20"/>
    </row>
    <row r="766" spans="1:147" x14ac:dyDescent="0.25">
      <c r="A766" s="82">
        <v>32733820</v>
      </c>
      <c r="B766" s="79" t="s">
        <v>1330</v>
      </c>
      <c r="C766" s="85">
        <v>45288.339756944442</v>
      </c>
      <c r="D766" s="82">
        <v>9</v>
      </c>
      <c r="E766" s="70">
        <v>23501559</v>
      </c>
      <c r="F766" s="73" t="s">
        <v>1333</v>
      </c>
      <c r="G766" s="72" t="s">
        <v>1334</v>
      </c>
      <c r="H766" s="71">
        <v>45288.339756944442</v>
      </c>
      <c r="I766" s="20"/>
      <c r="J766" s="20"/>
    </row>
    <row r="767" spans="1:147" ht="22.5" customHeight="1" x14ac:dyDescent="0.25">
      <c r="A767" s="82">
        <v>32733820</v>
      </c>
      <c r="B767" s="79" t="s">
        <v>1330</v>
      </c>
      <c r="C767" s="85">
        <v>45288.339756944442</v>
      </c>
      <c r="D767" s="82">
        <v>9</v>
      </c>
      <c r="E767" s="70">
        <v>133272</v>
      </c>
      <c r="F767" s="73" t="s">
        <v>1335</v>
      </c>
      <c r="G767" s="72" t="s">
        <v>1336</v>
      </c>
      <c r="H767" s="71">
        <v>45288.339756944442</v>
      </c>
      <c r="I767" s="20"/>
      <c r="J767" s="20"/>
    </row>
    <row r="768" spans="1:147" x14ac:dyDescent="0.25">
      <c r="A768" s="82">
        <v>32733820</v>
      </c>
      <c r="B768" s="79" t="s">
        <v>1330</v>
      </c>
      <c r="C768" s="85">
        <v>45288.339756944442</v>
      </c>
      <c r="D768" s="82">
        <v>9</v>
      </c>
      <c r="E768" s="70">
        <v>13301336</v>
      </c>
      <c r="F768" s="73" t="s">
        <v>1337</v>
      </c>
      <c r="G768" s="72" t="s">
        <v>1338</v>
      </c>
      <c r="H768" s="71">
        <v>45288.339756944442</v>
      </c>
      <c r="I768" s="20"/>
      <c r="J768" s="20"/>
    </row>
    <row r="769" spans="1:10" x14ac:dyDescent="0.25">
      <c r="A769" s="82">
        <v>32733820</v>
      </c>
      <c r="B769" s="79" t="s">
        <v>1330</v>
      </c>
      <c r="C769" s="85">
        <v>45288.339756944442</v>
      </c>
      <c r="D769" s="82">
        <v>9</v>
      </c>
      <c r="E769" s="70">
        <v>2331597</v>
      </c>
      <c r="F769" s="73" t="s">
        <v>1339</v>
      </c>
      <c r="G769" s="72" t="s">
        <v>1340</v>
      </c>
      <c r="H769" s="71">
        <v>45288.339756944442</v>
      </c>
      <c r="I769" s="20"/>
      <c r="J769" s="20"/>
    </row>
    <row r="770" spans="1:10" x14ac:dyDescent="0.25">
      <c r="A770" s="82">
        <v>32733820</v>
      </c>
      <c r="B770" s="79" t="s">
        <v>1330</v>
      </c>
      <c r="C770" s="85">
        <v>45288.339756944442</v>
      </c>
      <c r="D770" s="82">
        <v>9</v>
      </c>
      <c r="E770" s="70">
        <v>2331562</v>
      </c>
      <c r="F770" s="73" t="s">
        <v>1341</v>
      </c>
      <c r="G770" s="72" t="s">
        <v>1342</v>
      </c>
      <c r="H770" s="71">
        <v>45288.339756944442</v>
      </c>
      <c r="I770" s="20"/>
      <c r="J770" s="20"/>
    </row>
    <row r="771" spans="1:10" x14ac:dyDescent="0.25">
      <c r="A771" s="82">
        <v>32733820</v>
      </c>
      <c r="B771" s="79" t="s">
        <v>1330</v>
      </c>
      <c r="C771" s="85">
        <v>45288.339756944442</v>
      </c>
      <c r="D771" s="82">
        <v>9</v>
      </c>
      <c r="E771" s="70">
        <v>2331143</v>
      </c>
      <c r="F771" s="73" t="s">
        <v>1343</v>
      </c>
      <c r="G771" s="72" t="s">
        <v>1344</v>
      </c>
      <c r="H771" s="71">
        <v>45288.339756944442</v>
      </c>
      <c r="I771" s="20"/>
      <c r="J771" s="20"/>
    </row>
    <row r="772" spans="1:10" x14ac:dyDescent="0.25">
      <c r="A772" s="82">
        <v>32733820</v>
      </c>
      <c r="B772" s="79" t="s">
        <v>1330</v>
      </c>
      <c r="C772" s="85">
        <v>45288.339756944442</v>
      </c>
      <c r="D772" s="82">
        <v>9</v>
      </c>
      <c r="E772" s="70">
        <v>2331144</v>
      </c>
      <c r="F772" s="73" t="s">
        <v>1345</v>
      </c>
      <c r="G772" s="72" t="s">
        <v>1346</v>
      </c>
      <c r="H772" s="71">
        <v>45288.339756944442</v>
      </c>
      <c r="I772" s="20"/>
      <c r="J772" s="20"/>
    </row>
    <row r="773" spans="1:10" x14ac:dyDescent="0.25">
      <c r="A773" s="83">
        <v>32733820</v>
      </c>
      <c r="B773" s="80" t="s">
        <v>1330</v>
      </c>
      <c r="C773" s="86">
        <v>45288.339756944442</v>
      </c>
      <c r="D773" s="83">
        <v>9</v>
      </c>
      <c r="E773" s="70">
        <v>2331596</v>
      </c>
      <c r="F773" s="73" t="s">
        <v>1347</v>
      </c>
      <c r="G773" s="72" t="s">
        <v>1348</v>
      </c>
      <c r="H773" s="71">
        <v>45288.339756944442</v>
      </c>
      <c r="I773" s="20"/>
      <c r="J773" s="20"/>
    </row>
    <row r="774" spans="1:10" x14ac:dyDescent="0.25">
      <c r="A774" s="81">
        <v>37004959</v>
      </c>
      <c r="B774" s="78" t="s">
        <v>1368</v>
      </c>
      <c r="C774" s="84">
        <v>45321.877789351849</v>
      </c>
      <c r="D774" s="81">
        <v>9</v>
      </c>
      <c r="E774" s="70">
        <v>13300787</v>
      </c>
      <c r="F774" s="73" t="s">
        <v>1369</v>
      </c>
      <c r="G774" s="72" t="s">
        <v>1370</v>
      </c>
      <c r="H774" s="71">
        <v>45587</v>
      </c>
      <c r="I774" s="20"/>
      <c r="J774" s="20"/>
    </row>
    <row r="775" spans="1:10" x14ac:dyDescent="0.25">
      <c r="A775" s="82">
        <v>37004959</v>
      </c>
      <c r="B775" s="79" t="s">
        <v>1368</v>
      </c>
      <c r="C775" s="85">
        <v>45321.877789351849</v>
      </c>
      <c r="D775" s="82">
        <v>7</v>
      </c>
      <c r="E775" s="70">
        <v>13301560</v>
      </c>
      <c r="F775" s="73" t="s">
        <v>1371</v>
      </c>
      <c r="G775" s="72" t="s">
        <v>1372</v>
      </c>
      <c r="H775" s="71">
        <v>45587</v>
      </c>
      <c r="I775" s="20"/>
      <c r="J775" s="20"/>
    </row>
    <row r="776" spans="1:10" x14ac:dyDescent="0.25">
      <c r="A776" s="82">
        <v>37004959</v>
      </c>
      <c r="B776" s="79" t="s">
        <v>1368</v>
      </c>
      <c r="C776" s="85">
        <v>45321.877789351849</v>
      </c>
      <c r="D776" s="82">
        <v>7</v>
      </c>
      <c r="E776" s="70">
        <v>13301542</v>
      </c>
      <c r="F776" s="73" t="s">
        <v>1373</v>
      </c>
      <c r="G776" s="72" t="s">
        <v>1374</v>
      </c>
      <c r="H776" s="71">
        <v>45321.877789351849</v>
      </c>
      <c r="I776" s="20"/>
      <c r="J776" s="20"/>
    </row>
    <row r="777" spans="1:10" x14ac:dyDescent="0.25">
      <c r="A777" s="82">
        <v>37004959</v>
      </c>
      <c r="B777" s="79" t="s">
        <v>1368</v>
      </c>
      <c r="C777" s="85">
        <v>45321.877789351849</v>
      </c>
      <c r="D777" s="82">
        <v>7</v>
      </c>
      <c r="E777" s="70">
        <v>13300999</v>
      </c>
      <c r="F777" s="73" t="s">
        <v>1375</v>
      </c>
      <c r="G777" s="72" t="s">
        <v>1376</v>
      </c>
      <c r="H777" s="71">
        <v>45321.877789351849</v>
      </c>
      <c r="I777" s="20"/>
      <c r="J777" s="20"/>
    </row>
    <row r="778" spans="1:10" x14ac:dyDescent="0.25">
      <c r="A778" s="82">
        <v>37004959</v>
      </c>
      <c r="B778" s="79" t="s">
        <v>1368</v>
      </c>
      <c r="C778" s="85">
        <v>45321.877789351849</v>
      </c>
      <c r="D778" s="82">
        <v>7</v>
      </c>
      <c r="E778" s="70">
        <v>13301245</v>
      </c>
      <c r="F778" s="73" t="s">
        <v>1377</v>
      </c>
      <c r="G778" s="72" t="s">
        <v>1378</v>
      </c>
      <c r="H778" s="71">
        <v>45321.877789351849</v>
      </c>
      <c r="I778" s="20"/>
      <c r="J778" s="20"/>
    </row>
    <row r="779" spans="1:10" x14ac:dyDescent="0.25">
      <c r="A779" s="82"/>
      <c r="B779" s="79"/>
      <c r="C779" s="85"/>
      <c r="D779" s="82"/>
      <c r="E779" s="70">
        <v>13300393</v>
      </c>
      <c r="F779" s="73" t="s">
        <v>1379</v>
      </c>
      <c r="G779" s="72" t="s">
        <v>1380</v>
      </c>
      <c r="H779" s="71">
        <v>45321.877789351849</v>
      </c>
      <c r="I779" s="20"/>
      <c r="J779" s="20"/>
    </row>
    <row r="780" spans="1:10" x14ac:dyDescent="0.25">
      <c r="A780" s="82"/>
      <c r="B780" s="79"/>
      <c r="C780" s="85"/>
      <c r="D780" s="82"/>
      <c r="E780" s="70">
        <v>13300678</v>
      </c>
      <c r="F780" s="73" t="s">
        <v>1381</v>
      </c>
      <c r="G780" s="72" t="s">
        <v>1382</v>
      </c>
      <c r="H780" s="71">
        <v>45321.877789351849</v>
      </c>
      <c r="I780" s="20"/>
      <c r="J780" s="20"/>
    </row>
    <row r="781" spans="1:10" x14ac:dyDescent="0.25">
      <c r="A781" s="82">
        <v>37004959</v>
      </c>
      <c r="B781" s="79" t="s">
        <v>1368</v>
      </c>
      <c r="C781" s="85">
        <v>45321.877789351849</v>
      </c>
      <c r="D781" s="82">
        <v>7</v>
      </c>
      <c r="E781" s="70">
        <v>2331603</v>
      </c>
      <c r="F781" s="73" t="s">
        <v>1383</v>
      </c>
      <c r="G781" s="72" t="s">
        <v>1384</v>
      </c>
      <c r="H781" s="71">
        <v>45321.877789351849</v>
      </c>
      <c r="I781" s="20"/>
      <c r="J781" s="20"/>
    </row>
    <row r="782" spans="1:10" x14ac:dyDescent="0.25">
      <c r="A782" s="83">
        <v>37004959</v>
      </c>
      <c r="B782" s="80" t="s">
        <v>1368</v>
      </c>
      <c r="C782" s="86">
        <v>45321.877789351849</v>
      </c>
      <c r="D782" s="83">
        <v>7</v>
      </c>
      <c r="E782" s="70">
        <v>23300088</v>
      </c>
      <c r="F782" s="73" t="s">
        <v>1385</v>
      </c>
      <c r="G782" s="72" t="s">
        <v>1386</v>
      </c>
      <c r="H782" s="71">
        <v>45321.877789351849</v>
      </c>
      <c r="I782" s="20"/>
      <c r="J782" s="20"/>
    </row>
    <row r="783" spans="1:10" x14ac:dyDescent="0.25">
      <c r="A783" s="81">
        <v>37641656</v>
      </c>
      <c r="B783" s="78" t="s">
        <v>1387</v>
      </c>
      <c r="C783" s="84">
        <v>45289.558645833335</v>
      </c>
      <c r="D783" s="81">
        <v>9</v>
      </c>
      <c r="E783" s="70">
        <v>13300748</v>
      </c>
      <c r="F783" s="73" t="s">
        <v>1388</v>
      </c>
      <c r="G783" s="72" t="s">
        <v>1389</v>
      </c>
      <c r="H783" s="71">
        <v>45715.736458333333</v>
      </c>
      <c r="I783" s="20"/>
      <c r="J783" s="20"/>
    </row>
    <row r="784" spans="1:10" x14ac:dyDescent="0.25">
      <c r="A784" s="82"/>
      <c r="B784" s="79"/>
      <c r="C784" s="85"/>
      <c r="D784" s="82"/>
      <c r="E784" s="70">
        <v>13301383</v>
      </c>
      <c r="F784" s="73" t="s">
        <v>1390</v>
      </c>
      <c r="G784" s="72" t="s">
        <v>1391</v>
      </c>
      <c r="H784" s="71">
        <v>45289.558645833335</v>
      </c>
      <c r="I784" s="20"/>
      <c r="J784" s="20"/>
    </row>
    <row r="785" spans="1:10" x14ac:dyDescent="0.25">
      <c r="A785" s="82"/>
      <c r="B785" s="79"/>
      <c r="C785" s="85"/>
      <c r="D785" s="82"/>
      <c r="E785" s="70">
        <v>13301403</v>
      </c>
      <c r="F785" s="73" t="s">
        <v>1392</v>
      </c>
      <c r="G785" s="72" t="s">
        <v>1393</v>
      </c>
      <c r="H785" s="71">
        <v>45289.558645833335</v>
      </c>
      <c r="I785" s="20"/>
      <c r="J785" s="20"/>
    </row>
    <row r="786" spans="1:10" x14ac:dyDescent="0.25">
      <c r="A786" s="82"/>
      <c r="B786" s="79"/>
      <c r="C786" s="85"/>
      <c r="D786" s="82"/>
      <c r="E786" s="70">
        <v>13301379</v>
      </c>
      <c r="F786" s="73" t="s">
        <v>1394</v>
      </c>
      <c r="G786" s="72" t="s">
        <v>1395</v>
      </c>
      <c r="H786" s="71">
        <v>45289.558645833335</v>
      </c>
      <c r="I786" s="20"/>
      <c r="J786" s="20"/>
    </row>
    <row r="787" spans="1:10" x14ac:dyDescent="0.25">
      <c r="A787" s="82"/>
      <c r="B787" s="79"/>
      <c r="C787" s="85"/>
      <c r="D787" s="82"/>
      <c r="E787" s="70">
        <v>13301271</v>
      </c>
      <c r="F787" s="73" t="s">
        <v>1396</v>
      </c>
      <c r="G787" s="72" t="s">
        <v>1397</v>
      </c>
      <c r="H787" s="71">
        <v>45289.558645833335</v>
      </c>
      <c r="I787" s="20"/>
      <c r="J787" s="20"/>
    </row>
    <row r="788" spans="1:10" x14ac:dyDescent="0.25">
      <c r="A788" s="82"/>
      <c r="B788" s="79"/>
      <c r="C788" s="85"/>
      <c r="D788" s="82"/>
      <c r="E788" s="70">
        <v>13300017</v>
      </c>
      <c r="F788" s="73" t="s">
        <v>1398</v>
      </c>
      <c r="G788" s="72" t="s">
        <v>1399</v>
      </c>
      <c r="H788" s="71">
        <v>45289.558645833335</v>
      </c>
      <c r="I788" s="20"/>
      <c r="J788" s="20"/>
    </row>
    <row r="789" spans="1:10" x14ac:dyDescent="0.25">
      <c r="A789" s="82"/>
      <c r="B789" s="79"/>
      <c r="C789" s="85"/>
      <c r="D789" s="82"/>
      <c r="E789" s="70">
        <v>1331702</v>
      </c>
      <c r="F789" s="73" t="s">
        <v>1400</v>
      </c>
      <c r="G789" s="72" t="s">
        <v>1401</v>
      </c>
      <c r="H789" s="71">
        <v>45289.558645833335</v>
      </c>
      <c r="I789" s="20"/>
      <c r="J789" s="20"/>
    </row>
    <row r="790" spans="1:10" x14ac:dyDescent="0.25">
      <c r="A790" s="82"/>
      <c r="B790" s="79"/>
      <c r="C790" s="85"/>
      <c r="D790" s="82"/>
      <c r="E790" s="70">
        <v>13300059</v>
      </c>
      <c r="F790" s="73" t="s">
        <v>1402</v>
      </c>
      <c r="G790" s="72" t="s">
        <v>1403</v>
      </c>
      <c r="H790" s="71">
        <v>45289.558645833335</v>
      </c>
      <c r="I790" s="20"/>
      <c r="J790" s="20"/>
    </row>
    <row r="791" spans="1:10" x14ac:dyDescent="0.25">
      <c r="A791" s="83"/>
      <c r="B791" s="80"/>
      <c r="C791" s="86"/>
      <c r="D791" s="83"/>
      <c r="E791" s="70">
        <v>23300037</v>
      </c>
      <c r="F791" s="73" t="s">
        <v>1404</v>
      </c>
      <c r="G791" s="72" t="s">
        <v>1405</v>
      </c>
      <c r="H791" s="71">
        <v>45289.558645833335</v>
      </c>
      <c r="I791" s="20"/>
      <c r="J791" s="20"/>
    </row>
    <row r="792" spans="1:10" ht="21.75" customHeight="1" x14ac:dyDescent="0.25">
      <c r="A792" s="81">
        <v>43853799</v>
      </c>
      <c r="B792" s="78" t="s">
        <v>1406</v>
      </c>
      <c r="C792" s="84">
        <v>45285.599062499998</v>
      </c>
      <c r="D792" s="81">
        <v>9</v>
      </c>
      <c r="E792" s="70">
        <v>13301722</v>
      </c>
      <c r="F792" s="73" t="s">
        <v>1407</v>
      </c>
      <c r="G792" s="72" t="s">
        <v>1408</v>
      </c>
      <c r="H792" s="71">
        <v>45818</v>
      </c>
      <c r="I792" s="20"/>
      <c r="J792" s="20"/>
    </row>
    <row r="793" spans="1:10" x14ac:dyDescent="0.25">
      <c r="A793" s="82"/>
      <c r="B793" s="79"/>
      <c r="C793" s="85"/>
      <c r="D793" s="82"/>
      <c r="E793" s="70">
        <v>13301196</v>
      </c>
      <c r="F793" s="73" t="s">
        <v>1409</v>
      </c>
      <c r="G793" s="72" t="s">
        <v>1410</v>
      </c>
      <c r="H793" s="71">
        <v>45656.375601851854</v>
      </c>
      <c r="I793" s="20"/>
      <c r="J793" s="20"/>
    </row>
    <row r="794" spans="1:10" x14ac:dyDescent="0.25">
      <c r="A794" s="82"/>
      <c r="B794" s="79"/>
      <c r="C794" s="85"/>
      <c r="D794" s="82"/>
      <c r="E794" s="70">
        <v>13301522</v>
      </c>
      <c r="F794" s="73" t="s">
        <v>1411</v>
      </c>
      <c r="G794" s="72" t="s">
        <v>1412</v>
      </c>
      <c r="H794" s="71">
        <v>45652.403969907406</v>
      </c>
      <c r="I794" s="20"/>
      <c r="J794" s="20"/>
    </row>
    <row r="795" spans="1:10" ht="30" customHeight="1" x14ac:dyDescent="0.25">
      <c r="A795" s="82"/>
      <c r="B795" s="79"/>
      <c r="C795" s="85"/>
      <c r="D795" s="82"/>
      <c r="E795" s="70">
        <v>13301636</v>
      </c>
      <c r="F795" s="73" t="s">
        <v>1413</v>
      </c>
      <c r="G795" s="72" t="s">
        <v>1414</v>
      </c>
      <c r="H795" s="71">
        <v>45643</v>
      </c>
      <c r="I795" s="20"/>
      <c r="J795" s="20"/>
    </row>
    <row r="796" spans="1:10" x14ac:dyDescent="0.25">
      <c r="A796" s="82"/>
      <c r="B796" s="79"/>
      <c r="C796" s="85"/>
      <c r="D796" s="82"/>
      <c r="E796" s="70">
        <v>13301409</v>
      </c>
      <c r="F796" s="73" t="s">
        <v>1415</v>
      </c>
      <c r="G796" s="72" t="s">
        <v>1416</v>
      </c>
      <c r="H796" s="71">
        <v>45285.599062499998</v>
      </c>
      <c r="I796" s="20"/>
      <c r="J796" s="20"/>
    </row>
    <row r="797" spans="1:10" x14ac:dyDescent="0.25">
      <c r="A797" s="82"/>
      <c r="B797" s="79"/>
      <c r="C797" s="85"/>
      <c r="D797" s="82"/>
      <c r="E797" s="70">
        <v>13301385</v>
      </c>
      <c r="F797" s="73" t="s">
        <v>1417</v>
      </c>
      <c r="G797" s="72" t="s">
        <v>1418</v>
      </c>
      <c r="H797" s="71">
        <v>45285.599062499998</v>
      </c>
      <c r="I797" s="20"/>
      <c r="J797" s="20"/>
    </row>
    <row r="798" spans="1:10" x14ac:dyDescent="0.25">
      <c r="A798" s="82"/>
      <c r="B798" s="79"/>
      <c r="C798" s="85"/>
      <c r="D798" s="82"/>
      <c r="E798" s="70">
        <v>13301330</v>
      </c>
      <c r="F798" s="73" t="s">
        <v>1419</v>
      </c>
      <c r="G798" s="72" t="s">
        <v>1420</v>
      </c>
      <c r="H798" s="71">
        <v>45285.599062499998</v>
      </c>
      <c r="I798" s="20"/>
      <c r="J798" s="20"/>
    </row>
    <row r="799" spans="1:10" x14ac:dyDescent="0.25">
      <c r="A799" s="82"/>
      <c r="B799" s="79"/>
      <c r="C799" s="85"/>
      <c r="D799" s="82"/>
      <c r="E799" s="70">
        <v>13301281</v>
      </c>
      <c r="F799" s="73" t="s">
        <v>1421</v>
      </c>
      <c r="G799" s="72" t="s">
        <v>1422</v>
      </c>
      <c r="H799" s="71">
        <v>45285.599062499998</v>
      </c>
      <c r="I799" s="20"/>
      <c r="J799" s="20"/>
    </row>
    <row r="800" spans="1:10" x14ac:dyDescent="0.25">
      <c r="A800" s="83"/>
      <c r="B800" s="80"/>
      <c r="C800" s="86"/>
      <c r="D800" s="83"/>
      <c r="E800" s="70">
        <v>13300903</v>
      </c>
      <c r="F800" s="73" t="s">
        <v>1423</v>
      </c>
      <c r="G800" s="72" t="s">
        <v>1424</v>
      </c>
      <c r="H800" s="71">
        <v>45285.599062499998</v>
      </c>
      <c r="I800" s="20"/>
      <c r="J800" s="20"/>
    </row>
    <row r="801" spans="1:10" ht="15" customHeight="1" x14ac:dyDescent="0.25">
      <c r="A801" s="81">
        <v>37833649</v>
      </c>
      <c r="B801" s="78" t="s">
        <v>1425</v>
      </c>
      <c r="C801" s="84">
        <v>45288.652326388888</v>
      </c>
      <c r="D801" s="81">
        <v>9</v>
      </c>
      <c r="E801" s="70">
        <v>13301252</v>
      </c>
      <c r="F801" s="73" t="s">
        <v>1426</v>
      </c>
      <c r="G801" s="72" t="s">
        <v>1427</v>
      </c>
      <c r="H801" s="71">
        <v>45807</v>
      </c>
      <c r="I801" s="20"/>
      <c r="J801" s="20"/>
    </row>
    <row r="802" spans="1:10" x14ac:dyDescent="0.25">
      <c r="A802" s="82"/>
      <c r="B802" s="79"/>
      <c r="C802" s="85"/>
      <c r="D802" s="82"/>
      <c r="E802" s="70">
        <v>13301551</v>
      </c>
      <c r="F802" s="73" t="s">
        <v>1428</v>
      </c>
      <c r="G802" s="72" t="s">
        <v>1429</v>
      </c>
      <c r="H802" s="71">
        <v>45807</v>
      </c>
      <c r="I802" s="20"/>
      <c r="J802" s="20"/>
    </row>
    <row r="803" spans="1:10" x14ac:dyDescent="0.25">
      <c r="A803" s="82"/>
      <c r="B803" s="79"/>
      <c r="C803" s="85"/>
      <c r="D803" s="82"/>
      <c r="E803" s="70">
        <v>13301569</v>
      </c>
      <c r="F803" s="73" t="s">
        <v>1430</v>
      </c>
      <c r="G803" s="72" t="s">
        <v>1431</v>
      </c>
      <c r="H803" s="71">
        <v>45807</v>
      </c>
      <c r="I803" s="20"/>
      <c r="J803" s="20"/>
    </row>
    <row r="804" spans="1:10" x14ac:dyDescent="0.25">
      <c r="A804" s="82"/>
      <c r="B804" s="79"/>
      <c r="C804" s="85"/>
      <c r="D804" s="82"/>
      <c r="E804" s="70">
        <v>13301118</v>
      </c>
      <c r="F804" s="73" t="s">
        <v>1432</v>
      </c>
      <c r="G804" s="72" t="s">
        <v>1433</v>
      </c>
      <c r="H804" s="71">
        <v>45288.652326388888</v>
      </c>
      <c r="I804" s="20"/>
      <c r="J804" s="20"/>
    </row>
    <row r="805" spans="1:10" x14ac:dyDescent="0.25">
      <c r="A805" s="82"/>
      <c r="B805" s="79"/>
      <c r="C805" s="85"/>
      <c r="D805" s="82"/>
      <c r="E805" s="70">
        <v>13300150</v>
      </c>
      <c r="F805" s="73" t="s">
        <v>1434</v>
      </c>
      <c r="G805" s="72" t="s">
        <v>1435</v>
      </c>
      <c r="H805" s="71">
        <v>45288.652326388888</v>
      </c>
      <c r="I805" s="20"/>
      <c r="J805" s="20"/>
    </row>
    <row r="806" spans="1:10" x14ac:dyDescent="0.25">
      <c r="A806" s="82"/>
      <c r="B806" s="79"/>
      <c r="C806" s="85"/>
      <c r="D806" s="82"/>
      <c r="E806" s="70">
        <v>13300876</v>
      </c>
      <c r="F806" s="73" t="s">
        <v>1436</v>
      </c>
      <c r="G806" s="72" t="s">
        <v>1437</v>
      </c>
      <c r="H806" s="71">
        <v>45288.652326388888</v>
      </c>
      <c r="I806" s="20"/>
      <c r="J806" s="20"/>
    </row>
    <row r="807" spans="1:10" x14ac:dyDescent="0.25">
      <c r="A807" s="82"/>
      <c r="B807" s="79"/>
      <c r="C807" s="85"/>
      <c r="D807" s="82"/>
      <c r="E807" s="70">
        <v>13300385</v>
      </c>
      <c r="F807" s="73" t="s">
        <v>1438</v>
      </c>
      <c r="G807" s="72" t="s">
        <v>1439</v>
      </c>
      <c r="H807" s="71">
        <v>45288.652326388888</v>
      </c>
      <c r="I807" s="20"/>
      <c r="J807" s="20"/>
    </row>
    <row r="808" spans="1:10" x14ac:dyDescent="0.25">
      <c r="A808" s="82"/>
      <c r="B808" s="79"/>
      <c r="C808" s="85"/>
      <c r="D808" s="82"/>
      <c r="E808" s="70">
        <v>13301026</v>
      </c>
      <c r="F808" s="73" t="s">
        <v>1440</v>
      </c>
      <c r="G808" s="72" t="s">
        <v>1441</v>
      </c>
      <c r="H808" s="71">
        <v>45288.652326388888</v>
      </c>
      <c r="I808" s="20"/>
      <c r="J808" s="20"/>
    </row>
    <row r="809" spans="1:10" x14ac:dyDescent="0.25">
      <c r="A809" s="83"/>
      <c r="B809" s="80"/>
      <c r="C809" s="86"/>
      <c r="D809" s="83"/>
      <c r="E809" s="70">
        <v>13300895</v>
      </c>
      <c r="F809" s="73" t="s">
        <v>1442</v>
      </c>
      <c r="G809" s="72" t="s">
        <v>1443</v>
      </c>
      <c r="H809" s="71">
        <v>45288.652326388888</v>
      </c>
      <c r="I809" s="20"/>
      <c r="J809" s="20"/>
    </row>
    <row r="810" spans="1:10" x14ac:dyDescent="0.25">
      <c r="A810" s="81">
        <v>43220689</v>
      </c>
      <c r="B810" s="78" t="s">
        <v>1830</v>
      </c>
      <c r="C810" s="84">
        <v>45251.689328703702</v>
      </c>
      <c r="D810" s="102">
        <v>9</v>
      </c>
      <c r="E810" s="70">
        <v>13301860</v>
      </c>
      <c r="F810" s="73" t="s">
        <v>3313</v>
      </c>
      <c r="G810" s="72" t="s">
        <v>3310</v>
      </c>
      <c r="H810" s="71">
        <v>46097</v>
      </c>
      <c r="I810" s="20"/>
      <c r="J810" s="20"/>
    </row>
    <row r="811" spans="1:10" x14ac:dyDescent="0.25">
      <c r="A811" s="82"/>
      <c r="B811" s="79"/>
      <c r="C811" s="85"/>
      <c r="D811" s="103"/>
      <c r="E811" s="70">
        <v>13301714</v>
      </c>
      <c r="F811" s="73" t="s">
        <v>3314</v>
      </c>
      <c r="G811" s="72" t="s">
        <v>3311</v>
      </c>
      <c r="H811" s="71">
        <v>46097</v>
      </c>
      <c r="I811" s="20"/>
      <c r="J811" s="20"/>
    </row>
    <row r="812" spans="1:10" ht="30.75" customHeight="1" x14ac:dyDescent="0.25">
      <c r="A812" s="82"/>
      <c r="B812" s="79"/>
      <c r="C812" s="85"/>
      <c r="D812" s="103"/>
      <c r="E812" s="70">
        <v>13301782</v>
      </c>
      <c r="F812" s="73" t="s">
        <v>3315</v>
      </c>
      <c r="G812" s="72" t="s">
        <v>3312</v>
      </c>
      <c r="H812" s="71">
        <v>46097</v>
      </c>
      <c r="I812" s="20"/>
      <c r="J812" s="20"/>
    </row>
    <row r="813" spans="1:10" x14ac:dyDescent="0.25">
      <c r="A813" s="82"/>
      <c r="B813" s="79"/>
      <c r="C813" s="85"/>
      <c r="D813" s="103"/>
      <c r="E813" s="70">
        <v>13300643</v>
      </c>
      <c r="F813" s="73" t="s">
        <v>1831</v>
      </c>
      <c r="G813" s="72" t="s">
        <v>1832</v>
      </c>
      <c r="H813" s="71">
        <v>45776.566307870373</v>
      </c>
      <c r="I813" s="20"/>
      <c r="J813" s="20"/>
    </row>
    <row r="814" spans="1:10" x14ac:dyDescent="0.25">
      <c r="A814" s="82"/>
      <c r="B814" s="79"/>
      <c r="C814" s="85"/>
      <c r="D814" s="103"/>
      <c r="E814" s="70">
        <v>13301694</v>
      </c>
      <c r="F814" s="73" t="s">
        <v>1833</v>
      </c>
      <c r="G814" s="72" t="s">
        <v>1834</v>
      </c>
      <c r="H814" s="71">
        <v>45754.478842592594</v>
      </c>
      <c r="I814" s="20"/>
      <c r="J814" s="20"/>
    </row>
    <row r="815" spans="1:10" x14ac:dyDescent="0.25">
      <c r="A815" s="82"/>
      <c r="B815" s="79"/>
      <c r="C815" s="85"/>
      <c r="D815" s="103"/>
      <c r="E815" s="70">
        <v>13301590</v>
      </c>
      <c r="F815" s="73" t="s">
        <v>1835</v>
      </c>
      <c r="G815" s="72" t="s">
        <v>1836</v>
      </c>
      <c r="H815" s="71">
        <v>45712.662893518522</v>
      </c>
      <c r="I815" s="20"/>
      <c r="J815" s="20"/>
    </row>
    <row r="816" spans="1:10" x14ac:dyDescent="0.25">
      <c r="A816" s="82"/>
      <c r="B816" s="79"/>
      <c r="C816" s="85"/>
      <c r="D816" s="103"/>
      <c r="E816" s="70">
        <v>13301657</v>
      </c>
      <c r="F816" s="73" t="s">
        <v>1837</v>
      </c>
      <c r="G816" s="72" t="s">
        <v>1838</v>
      </c>
      <c r="H816" s="71">
        <v>45712.662893518522</v>
      </c>
      <c r="I816" s="20"/>
      <c r="J816" s="20"/>
    </row>
    <row r="817" spans="1:10" x14ac:dyDescent="0.25">
      <c r="A817" s="82"/>
      <c r="B817" s="79"/>
      <c r="C817" s="85"/>
      <c r="D817" s="103"/>
      <c r="E817" s="70">
        <v>13301224</v>
      </c>
      <c r="F817" s="73" t="s">
        <v>1839</v>
      </c>
      <c r="G817" s="72" t="s">
        <v>1840</v>
      </c>
      <c r="H817" s="71">
        <v>45251.689328703702</v>
      </c>
      <c r="I817" s="20"/>
      <c r="J817" s="20"/>
    </row>
    <row r="818" spans="1:10" x14ac:dyDescent="0.25">
      <c r="A818" s="83"/>
      <c r="B818" s="80"/>
      <c r="C818" s="86"/>
      <c r="D818" s="104"/>
      <c r="E818" s="70">
        <v>13301136</v>
      </c>
      <c r="F818" s="73" t="s">
        <v>1841</v>
      </c>
      <c r="G818" s="72" t="s">
        <v>1842</v>
      </c>
      <c r="H818" s="71">
        <v>45251.689328703702</v>
      </c>
      <c r="I818" s="20"/>
      <c r="J818" s="20"/>
    </row>
    <row r="819" spans="1:10" x14ac:dyDescent="0.25">
      <c r="A819" s="81">
        <v>32547688</v>
      </c>
      <c r="B819" s="78" t="s">
        <v>1567</v>
      </c>
      <c r="C819" s="84">
        <v>45302.625509259262</v>
      </c>
      <c r="D819" s="81">
        <v>9</v>
      </c>
      <c r="E819" s="70">
        <v>13300110</v>
      </c>
      <c r="F819" s="73" t="s">
        <v>1568</v>
      </c>
      <c r="G819" s="72" t="s">
        <v>1569</v>
      </c>
      <c r="H819" s="71">
        <v>45524</v>
      </c>
      <c r="I819" s="20"/>
      <c r="J819" s="20"/>
    </row>
    <row r="820" spans="1:10" ht="20.25" customHeight="1" x14ac:dyDescent="0.25">
      <c r="A820" s="82"/>
      <c r="B820" s="79"/>
      <c r="C820" s="85"/>
      <c r="D820" s="82"/>
      <c r="E820" s="70">
        <v>1331752</v>
      </c>
      <c r="F820" s="73" t="s">
        <v>1570</v>
      </c>
      <c r="G820" s="72" t="s">
        <v>1571</v>
      </c>
      <c r="H820" s="71">
        <v>45469</v>
      </c>
      <c r="I820" s="20"/>
      <c r="J820" s="20"/>
    </row>
    <row r="821" spans="1:10" ht="30" customHeight="1" x14ac:dyDescent="0.25">
      <c r="A821" s="82"/>
      <c r="B821" s="79"/>
      <c r="C821" s="85"/>
      <c r="D821" s="82"/>
      <c r="E821" s="70">
        <v>13301371</v>
      </c>
      <c r="F821" s="73" t="s">
        <v>1572</v>
      </c>
      <c r="G821" s="72" t="s">
        <v>1573</v>
      </c>
      <c r="H821" s="71">
        <v>45469</v>
      </c>
      <c r="I821" s="20"/>
      <c r="J821" s="20"/>
    </row>
    <row r="822" spans="1:10" ht="30" x14ac:dyDescent="0.25">
      <c r="A822" s="82"/>
      <c r="B822" s="79"/>
      <c r="C822" s="85"/>
      <c r="D822" s="82"/>
      <c r="E822" s="70">
        <v>13300573</v>
      </c>
      <c r="F822" s="73" t="s">
        <v>1574</v>
      </c>
      <c r="G822" s="72" t="s">
        <v>1575</v>
      </c>
      <c r="H822" s="71">
        <v>45469</v>
      </c>
      <c r="I822" s="20"/>
      <c r="J822" s="20"/>
    </row>
    <row r="823" spans="1:10" ht="18" customHeight="1" x14ac:dyDescent="0.25">
      <c r="A823" s="82"/>
      <c r="B823" s="79"/>
      <c r="C823" s="85"/>
      <c r="D823" s="82"/>
      <c r="E823" s="70">
        <v>41057383</v>
      </c>
      <c r="F823" s="73" t="s">
        <v>1576</v>
      </c>
      <c r="G823" s="72" t="s">
        <v>1577</v>
      </c>
      <c r="H823" s="71">
        <v>45302.625509259262</v>
      </c>
      <c r="I823" s="20"/>
      <c r="J823" s="20"/>
    </row>
    <row r="824" spans="1:10" ht="29.25" customHeight="1" x14ac:dyDescent="0.25">
      <c r="A824" s="82"/>
      <c r="B824" s="79"/>
      <c r="C824" s="85"/>
      <c r="D824" s="82"/>
      <c r="E824" s="70">
        <v>44365345</v>
      </c>
      <c r="F824" s="73" t="s">
        <v>1578</v>
      </c>
      <c r="G824" s="72" t="s">
        <v>1579</v>
      </c>
      <c r="H824" s="71">
        <v>45302.625509259262</v>
      </c>
      <c r="I824" s="20"/>
      <c r="J824" s="20"/>
    </row>
    <row r="825" spans="1:10" ht="29.25" customHeight="1" x14ac:dyDescent="0.25">
      <c r="A825" s="82"/>
      <c r="B825" s="79"/>
      <c r="C825" s="85"/>
      <c r="D825" s="82"/>
      <c r="E825" s="70">
        <v>13301619</v>
      </c>
      <c r="F825" s="73" t="s">
        <v>1476</v>
      </c>
      <c r="G825" s="72" t="s">
        <v>1477</v>
      </c>
      <c r="H825" s="71">
        <v>45838</v>
      </c>
      <c r="I825" s="20"/>
      <c r="J825" s="20"/>
    </row>
    <row r="826" spans="1:10" ht="30" x14ac:dyDescent="0.25">
      <c r="A826" s="82"/>
      <c r="B826" s="79"/>
      <c r="C826" s="85"/>
      <c r="D826" s="82"/>
      <c r="E826" s="70">
        <v>44253558</v>
      </c>
      <c r="F826" s="73" t="s">
        <v>1580</v>
      </c>
      <c r="G826" s="72" t="s">
        <v>1581</v>
      </c>
      <c r="H826" s="71">
        <v>45302.625509259262</v>
      </c>
      <c r="I826" s="20"/>
      <c r="J826" s="20"/>
    </row>
    <row r="827" spans="1:10" x14ac:dyDescent="0.25">
      <c r="A827" s="83"/>
      <c r="B827" s="80"/>
      <c r="C827" s="86"/>
      <c r="D827" s="83"/>
      <c r="E827" s="70">
        <v>233103</v>
      </c>
      <c r="F827" s="73" t="s">
        <v>1582</v>
      </c>
      <c r="G827" s="72" t="s">
        <v>1583</v>
      </c>
      <c r="H827" s="71">
        <v>45302.625509259262</v>
      </c>
      <c r="I827" s="20"/>
      <c r="J827" s="20"/>
    </row>
    <row r="828" spans="1:10" ht="31.5" customHeight="1" x14ac:dyDescent="0.25">
      <c r="A828" s="81">
        <v>38982479</v>
      </c>
      <c r="B828" s="78" t="s">
        <v>1999</v>
      </c>
      <c r="C828" s="84">
        <v>45271.632847222223</v>
      </c>
      <c r="D828" s="81">
        <v>9</v>
      </c>
      <c r="E828" s="70">
        <v>13301140</v>
      </c>
      <c r="F828" s="73" t="s">
        <v>2000</v>
      </c>
      <c r="G828" s="72" t="s">
        <v>2001</v>
      </c>
      <c r="H828" s="71">
        <v>45271.632847222223</v>
      </c>
      <c r="I828" s="20"/>
      <c r="J828" s="20"/>
    </row>
    <row r="829" spans="1:10" ht="34.5" customHeight="1" x14ac:dyDescent="0.25">
      <c r="A829" s="82"/>
      <c r="B829" s="79"/>
      <c r="C829" s="85"/>
      <c r="D829" s="82"/>
      <c r="E829" s="70">
        <v>13300146</v>
      </c>
      <c r="F829" s="73" t="s">
        <v>3369</v>
      </c>
      <c r="G829" s="72" t="s">
        <v>3365</v>
      </c>
      <c r="H829" s="71">
        <v>46114</v>
      </c>
      <c r="I829" s="20"/>
      <c r="J829" s="20"/>
    </row>
    <row r="830" spans="1:10" ht="18.75" customHeight="1" x14ac:dyDescent="0.25">
      <c r="A830" s="82"/>
      <c r="B830" s="79"/>
      <c r="C830" s="85"/>
      <c r="D830" s="82"/>
      <c r="E830" s="70">
        <v>13300663</v>
      </c>
      <c r="F830" s="73" t="s">
        <v>3370</v>
      </c>
      <c r="G830" s="72" t="s">
        <v>3366</v>
      </c>
      <c r="H830" s="71">
        <v>46114</v>
      </c>
      <c r="I830" s="20"/>
      <c r="J830" s="20"/>
    </row>
    <row r="831" spans="1:10" ht="18.75" customHeight="1" x14ac:dyDescent="0.25">
      <c r="A831" s="82"/>
      <c r="B831" s="79"/>
      <c r="C831" s="85"/>
      <c r="D831" s="82"/>
      <c r="E831" s="70">
        <v>13301404</v>
      </c>
      <c r="F831" s="73" t="s">
        <v>3371</v>
      </c>
      <c r="G831" s="72" t="s">
        <v>3367</v>
      </c>
      <c r="H831" s="71">
        <v>46114</v>
      </c>
      <c r="I831" s="20"/>
      <c r="J831" s="20"/>
    </row>
    <row r="832" spans="1:10" ht="28.5" customHeight="1" x14ac:dyDescent="0.25">
      <c r="A832" s="82"/>
      <c r="B832" s="79"/>
      <c r="C832" s="85"/>
      <c r="D832" s="82"/>
      <c r="E832" s="70">
        <v>13301428</v>
      </c>
      <c r="F832" s="73" t="s">
        <v>3372</v>
      </c>
      <c r="G832" s="72" t="s">
        <v>3368</v>
      </c>
      <c r="H832" s="71">
        <v>46114</v>
      </c>
      <c r="I832" s="20"/>
      <c r="J832" s="20"/>
    </row>
    <row r="833" spans="1:10" x14ac:dyDescent="0.25">
      <c r="A833" s="82">
        <v>38982479</v>
      </c>
      <c r="B833" s="79" t="s">
        <v>1999</v>
      </c>
      <c r="C833" s="85">
        <v>45271.632847222223</v>
      </c>
      <c r="D833" s="82">
        <v>5</v>
      </c>
      <c r="E833" s="70">
        <v>13300911</v>
      </c>
      <c r="F833" s="73" t="s">
        <v>2002</v>
      </c>
      <c r="G833" s="72" t="s">
        <v>2003</v>
      </c>
      <c r="H833" s="71">
        <v>45271.632847222223</v>
      </c>
      <c r="I833" s="20"/>
      <c r="J833" s="20"/>
    </row>
    <row r="834" spans="1:10" x14ac:dyDescent="0.25">
      <c r="A834" s="82">
        <v>38982479</v>
      </c>
      <c r="B834" s="79" t="s">
        <v>1999</v>
      </c>
      <c r="C834" s="85">
        <v>45271.632847222223</v>
      </c>
      <c r="D834" s="82">
        <v>5</v>
      </c>
      <c r="E834" s="70">
        <v>13300710</v>
      </c>
      <c r="F834" s="73" t="s">
        <v>2004</v>
      </c>
      <c r="G834" s="72" t="s">
        <v>2005</v>
      </c>
      <c r="H834" s="71">
        <v>45271.632847222223</v>
      </c>
      <c r="I834" s="20"/>
      <c r="J834" s="20"/>
    </row>
    <row r="835" spans="1:10" ht="30" x14ac:dyDescent="0.25">
      <c r="A835" s="82">
        <v>38982479</v>
      </c>
      <c r="B835" s="79" t="s">
        <v>1999</v>
      </c>
      <c r="C835" s="85">
        <v>45271.632847222223</v>
      </c>
      <c r="D835" s="82">
        <v>5</v>
      </c>
      <c r="E835" s="70">
        <v>13300703</v>
      </c>
      <c r="F835" s="73" t="s">
        <v>2006</v>
      </c>
      <c r="G835" s="72" t="s">
        <v>2007</v>
      </c>
      <c r="H835" s="71">
        <v>45271.632847222223</v>
      </c>
      <c r="I835" s="20"/>
      <c r="J835" s="20"/>
    </row>
    <row r="836" spans="1:10" x14ac:dyDescent="0.25">
      <c r="A836" s="83">
        <v>38982479</v>
      </c>
      <c r="B836" s="80" t="s">
        <v>1999</v>
      </c>
      <c r="C836" s="86">
        <v>45271.632847222223</v>
      </c>
      <c r="D836" s="83">
        <v>5</v>
      </c>
      <c r="E836" s="70">
        <v>13300486</v>
      </c>
      <c r="F836" s="73" t="s">
        <v>2008</v>
      </c>
      <c r="G836" s="72" t="s">
        <v>2009</v>
      </c>
      <c r="H836" s="71">
        <v>45271.632847222223</v>
      </c>
      <c r="I836" s="20"/>
      <c r="J836" s="20"/>
    </row>
    <row r="837" spans="1:10" ht="15" customHeight="1" x14ac:dyDescent="0.25">
      <c r="A837" s="105">
        <v>43588907</v>
      </c>
      <c r="B837" s="106" t="s">
        <v>1480</v>
      </c>
      <c r="C837" s="107">
        <v>45261.545636574076</v>
      </c>
      <c r="D837" s="108">
        <v>9</v>
      </c>
      <c r="E837" s="69">
        <v>13301493</v>
      </c>
      <c r="F837" s="73" t="s">
        <v>1481</v>
      </c>
      <c r="G837" s="69" t="s">
        <v>1482</v>
      </c>
      <c r="H837" s="25">
        <v>45845</v>
      </c>
      <c r="I837" s="20"/>
      <c r="J837" s="20"/>
    </row>
    <row r="838" spans="1:10" ht="15" customHeight="1" x14ac:dyDescent="0.25">
      <c r="A838" s="105"/>
      <c r="B838" s="106"/>
      <c r="C838" s="107"/>
      <c r="D838" s="108"/>
      <c r="E838" s="69">
        <v>1331439</v>
      </c>
      <c r="F838" s="73" t="s">
        <v>1483</v>
      </c>
      <c r="G838" s="69" t="s">
        <v>1484</v>
      </c>
      <c r="H838" s="25">
        <v>45845</v>
      </c>
      <c r="I838" s="20"/>
      <c r="J838" s="20"/>
    </row>
    <row r="839" spans="1:10" ht="15" customHeight="1" x14ac:dyDescent="0.25">
      <c r="A839" s="105"/>
      <c r="B839" s="106"/>
      <c r="C839" s="107"/>
      <c r="D839" s="108"/>
      <c r="E839" s="69">
        <v>13301427</v>
      </c>
      <c r="F839" s="73" t="s">
        <v>1485</v>
      </c>
      <c r="G839" s="69" t="s">
        <v>1486</v>
      </c>
      <c r="H839" s="25">
        <v>45845</v>
      </c>
      <c r="I839" s="20"/>
      <c r="J839" s="20"/>
    </row>
    <row r="840" spans="1:10" ht="15" customHeight="1" x14ac:dyDescent="0.25">
      <c r="A840" s="105"/>
      <c r="B840" s="106"/>
      <c r="C840" s="107"/>
      <c r="D840" s="108"/>
      <c r="E840" s="69">
        <v>13301238</v>
      </c>
      <c r="F840" s="73" t="s">
        <v>1487</v>
      </c>
      <c r="G840" s="69" t="s">
        <v>1488</v>
      </c>
      <c r="H840" s="25">
        <v>45845</v>
      </c>
      <c r="I840" s="20"/>
      <c r="J840" s="20"/>
    </row>
    <row r="841" spans="1:10" ht="15" customHeight="1" x14ac:dyDescent="0.25">
      <c r="A841" s="105"/>
      <c r="B841" s="106"/>
      <c r="C841" s="107"/>
      <c r="D841" s="108"/>
      <c r="E841" s="69">
        <v>13301218</v>
      </c>
      <c r="F841" s="73" t="s">
        <v>1489</v>
      </c>
      <c r="G841" s="69" t="s">
        <v>1490</v>
      </c>
      <c r="H841" s="25">
        <v>45845</v>
      </c>
      <c r="I841" s="20"/>
      <c r="J841" s="20"/>
    </row>
    <row r="842" spans="1:10" ht="15" customHeight="1" x14ac:dyDescent="0.25">
      <c r="A842" s="105"/>
      <c r="B842" s="106"/>
      <c r="C842" s="107"/>
      <c r="D842" s="108"/>
      <c r="E842" s="69">
        <v>13301051</v>
      </c>
      <c r="F842" s="73" t="s">
        <v>1491</v>
      </c>
      <c r="G842" s="69" t="s">
        <v>1492</v>
      </c>
      <c r="H842" s="25">
        <v>45845</v>
      </c>
      <c r="I842" s="20"/>
      <c r="J842" s="20"/>
    </row>
    <row r="843" spans="1:10" ht="15" customHeight="1" x14ac:dyDescent="0.25">
      <c r="A843" s="105"/>
      <c r="B843" s="106"/>
      <c r="C843" s="107"/>
      <c r="D843" s="108"/>
      <c r="E843" s="69">
        <v>13300983</v>
      </c>
      <c r="F843" s="73" t="s">
        <v>1493</v>
      </c>
      <c r="G843" s="69" t="s">
        <v>1494</v>
      </c>
      <c r="H843" s="25">
        <v>45845</v>
      </c>
      <c r="I843" s="20"/>
      <c r="J843" s="20"/>
    </row>
    <row r="844" spans="1:10" ht="15" customHeight="1" x14ac:dyDescent="0.25">
      <c r="A844" s="105"/>
      <c r="B844" s="106"/>
      <c r="C844" s="107"/>
      <c r="D844" s="108"/>
      <c r="E844" s="69">
        <v>13300865</v>
      </c>
      <c r="F844" s="73" t="s">
        <v>1495</v>
      </c>
      <c r="G844" s="69" t="s">
        <v>1496</v>
      </c>
      <c r="H844" s="25">
        <v>45845</v>
      </c>
      <c r="I844" s="20"/>
      <c r="J844" s="20"/>
    </row>
    <row r="845" spans="1:10" ht="15" customHeight="1" x14ac:dyDescent="0.25">
      <c r="A845" s="105"/>
      <c r="B845" s="106"/>
      <c r="C845" s="107"/>
      <c r="D845" s="108"/>
      <c r="E845" s="69">
        <v>13300616</v>
      </c>
      <c r="F845" s="73" t="s">
        <v>1497</v>
      </c>
      <c r="G845" s="69" t="s">
        <v>1498</v>
      </c>
      <c r="H845" s="25">
        <v>45845</v>
      </c>
      <c r="I845" s="20"/>
      <c r="J845" s="20"/>
    </row>
    <row r="846" spans="1:10" x14ac:dyDescent="0.25">
      <c r="A846" s="81">
        <v>37396379</v>
      </c>
      <c r="B846" s="78" t="s">
        <v>1075</v>
      </c>
      <c r="C846" s="84">
        <v>45289.496122685188</v>
      </c>
      <c r="D846" s="81">
        <v>8</v>
      </c>
      <c r="E846" s="70">
        <v>13301231</v>
      </c>
      <c r="F846" s="73" t="s">
        <v>1076</v>
      </c>
      <c r="G846" s="72" t="s">
        <v>1077</v>
      </c>
      <c r="H846" s="71">
        <v>45826</v>
      </c>
      <c r="I846" s="20"/>
      <c r="J846" s="20"/>
    </row>
    <row r="847" spans="1:10" x14ac:dyDescent="0.25">
      <c r="A847" s="82"/>
      <c r="B847" s="79"/>
      <c r="C847" s="85"/>
      <c r="D847" s="82"/>
      <c r="E847" s="70">
        <v>13300566</v>
      </c>
      <c r="F847" s="73" t="s">
        <v>1078</v>
      </c>
      <c r="G847" s="72" t="s">
        <v>1079</v>
      </c>
      <c r="H847" s="71">
        <v>45467</v>
      </c>
      <c r="I847" s="20"/>
      <c r="J847" s="20"/>
    </row>
    <row r="848" spans="1:10" x14ac:dyDescent="0.25">
      <c r="A848" s="82"/>
      <c r="B848" s="79"/>
      <c r="C848" s="85"/>
      <c r="D848" s="82"/>
      <c r="E848" s="70">
        <v>13300624</v>
      </c>
      <c r="F848" s="73" t="s">
        <v>1080</v>
      </c>
      <c r="G848" s="72" t="s">
        <v>1081</v>
      </c>
      <c r="H848" s="71">
        <v>45467</v>
      </c>
      <c r="I848" s="20"/>
      <c r="J848" s="20"/>
    </row>
    <row r="849" spans="1:10" x14ac:dyDescent="0.25">
      <c r="A849" s="82"/>
      <c r="B849" s="79"/>
      <c r="C849" s="85"/>
      <c r="D849" s="82"/>
      <c r="E849" s="70">
        <v>13300360</v>
      </c>
      <c r="F849" s="73" t="s">
        <v>1082</v>
      </c>
      <c r="G849" s="72" t="s">
        <v>1083</v>
      </c>
      <c r="H849" s="71">
        <v>45467</v>
      </c>
      <c r="I849" s="20"/>
      <c r="J849" s="20"/>
    </row>
    <row r="850" spans="1:10" x14ac:dyDescent="0.25">
      <c r="A850" s="82"/>
      <c r="B850" s="79"/>
      <c r="C850" s="85"/>
      <c r="D850" s="82"/>
      <c r="E850" s="70">
        <v>13301102</v>
      </c>
      <c r="F850" s="73" t="s">
        <v>1084</v>
      </c>
      <c r="G850" s="72" t="s">
        <v>1085</v>
      </c>
      <c r="H850" s="71">
        <v>45467</v>
      </c>
      <c r="I850" s="20"/>
      <c r="J850" s="20"/>
    </row>
    <row r="851" spans="1:10" x14ac:dyDescent="0.25">
      <c r="A851" s="82"/>
      <c r="B851" s="79"/>
      <c r="C851" s="85"/>
      <c r="D851" s="82"/>
      <c r="E851" s="70">
        <v>13301442</v>
      </c>
      <c r="F851" s="73" t="s">
        <v>1086</v>
      </c>
      <c r="G851" s="72" t="s">
        <v>1087</v>
      </c>
      <c r="H851" s="71">
        <v>45467</v>
      </c>
      <c r="I851" s="20"/>
      <c r="J851" s="20"/>
    </row>
    <row r="852" spans="1:10" x14ac:dyDescent="0.25">
      <c r="A852" s="82"/>
      <c r="B852" s="79"/>
      <c r="C852" s="85"/>
      <c r="D852" s="82"/>
      <c r="E852" s="70">
        <v>23300078</v>
      </c>
      <c r="F852" s="73" t="s">
        <v>1088</v>
      </c>
      <c r="G852" s="72" t="s">
        <v>1089</v>
      </c>
      <c r="H852" s="71">
        <v>45289.569062499999</v>
      </c>
      <c r="I852" s="20"/>
      <c r="J852" s="20"/>
    </row>
    <row r="853" spans="1:10" x14ac:dyDescent="0.25">
      <c r="A853" s="83"/>
      <c r="B853" s="80"/>
      <c r="C853" s="86"/>
      <c r="D853" s="83"/>
      <c r="E853" s="70">
        <v>2331584</v>
      </c>
      <c r="F853" s="73" t="s">
        <v>1090</v>
      </c>
      <c r="G853" s="72" t="s">
        <v>1091</v>
      </c>
      <c r="H853" s="71">
        <v>45289.569062499999</v>
      </c>
      <c r="I853" s="20"/>
      <c r="J853" s="20"/>
    </row>
    <row r="854" spans="1:10" x14ac:dyDescent="0.25">
      <c r="A854" s="81">
        <v>41656768</v>
      </c>
      <c r="B854" s="93" t="s">
        <v>1444</v>
      </c>
      <c r="C854" s="84">
        <v>45253</v>
      </c>
      <c r="D854" s="81">
        <v>8</v>
      </c>
      <c r="E854" s="70">
        <v>13301176</v>
      </c>
      <c r="F854" s="73" t="s">
        <v>1445</v>
      </c>
      <c r="G854" s="72" t="s">
        <v>1446</v>
      </c>
      <c r="H854" s="71">
        <v>45453</v>
      </c>
      <c r="I854" s="20"/>
      <c r="J854" s="20"/>
    </row>
    <row r="855" spans="1:10" x14ac:dyDescent="0.25">
      <c r="A855" s="82"/>
      <c r="B855" s="94"/>
      <c r="C855" s="85"/>
      <c r="D855" s="82"/>
      <c r="E855" s="70">
        <v>13300617</v>
      </c>
      <c r="F855" s="73" t="s">
        <v>1447</v>
      </c>
      <c r="G855" s="72" t="s">
        <v>1448</v>
      </c>
      <c r="H855" s="71">
        <v>45453</v>
      </c>
      <c r="I855" s="20"/>
      <c r="J855" s="20"/>
    </row>
    <row r="856" spans="1:10" ht="12.75" customHeight="1" x14ac:dyDescent="0.25">
      <c r="A856" s="82"/>
      <c r="B856" s="94"/>
      <c r="C856" s="85"/>
      <c r="D856" s="82"/>
      <c r="E856" s="70">
        <v>13301018</v>
      </c>
      <c r="F856" s="73" t="s">
        <v>1449</v>
      </c>
      <c r="G856" s="72" t="s">
        <v>1450</v>
      </c>
      <c r="H856" s="71">
        <v>45453</v>
      </c>
      <c r="I856" s="20"/>
      <c r="J856" s="20"/>
    </row>
    <row r="857" spans="1:10" x14ac:dyDescent="0.25">
      <c r="A857" s="82"/>
      <c r="B857" s="94"/>
      <c r="C857" s="85"/>
      <c r="D857" s="82"/>
      <c r="E857" s="70">
        <v>13300853</v>
      </c>
      <c r="F857" s="73" t="s">
        <v>1451</v>
      </c>
      <c r="G857" s="72" t="s">
        <v>1452</v>
      </c>
      <c r="H857" s="71">
        <v>45453</v>
      </c>
      <c r="I857" s="20"/>
      <c r="J857" s="20"/>
    </row>
    <row r="858" spans="1:10" x14ac:dyDescent="0.25">
      <c r="A858" s="82"/>
      <c r="B858" s="94"/>
      <c r="C858" s="85"/>
      <c r="D858" s="82"/>
      <c r="E858" s="70">
        <v>13301285</v>
      </c>
      <c r="F858" s="73" t="s">
        <v>1453</v>
      </c>
      <c r="G858" s="72" t="s">
        <v>1454</v>
      </c>
      <c r="H858" s="71">
        <v>45453</v>
      </c>
      <c r="I858" s="20"/>
      <c r="J858" s="20"/>
    </row>
    <row r="859" spans="1:10" x14ac:dyDescent="0.25">
      <c r="A859" s="82"/>
      <c r="B859" s="94"/>
      <c r="C859" s="85"/>
      <c r="D859" s="82"/>
      <c r="E859" s="70">
        <v>13300964</v>
      </c>
      <c r="F859" s="73" t="s">
        <v>1455</v>
      </c>
      <c r="G859" s="72" t="s">
        <v>1456</v>
      </c>
      <c r="H859" s="71">
        <v>45453</v>
      </c>
      <c r="I859" s="20"/>
      <c r="J859" s="20"/>
    </row>
    <row r="860" spans="1:10" x14ac:dyDescent="0.25">
      <c r="A860" s="82"/>
      <c r="B860" s="94"/>
      <c r="C860" s="85"/>
      <c r="D860" s="82"/>
      <c r="E860" s="70">
        <v>13300674</v>
      </c>
      <c r="F860" s="73" t="s">
        <v>1457</v>
      </c>
      <c r="G860" s="72" t="s">
        <v>1458</v>
      </c>
      <c r="H860" s="71">
        <v>45453</v>
      </c>
      <c r="I860" s="20"/>
      <c r="J860" s="20"/>
    </row>
    <row r="861" spans="1:10" x14ac:dyDescent="0.25">
      <c r="A861" s="83"/>
      <c r="B861" s="95"/>
      <c r="C861" s="86"/>
      <c r="D861" s="83"/>
      <c r="E861" s="70">
        <v>13300613</v>
      </c>
      <c r="F861" s="73" t="s">
        <v>1459</v>
      </c>
      <c r="G861" s="72" t="s">
        <v>1460</v>
      </c>
      <c r="H861" s="71">
        <v>45453</v>
      </c>
      <c r="I861" s="20"/>
      <c r="J861" s="20"/>
    </row>
    <row r="862" spans="1:10" x14ac:dyDescent="0.25">
      <c r="A862" s="81">
        <v>37450981</v>
      </c>
      <c r="B862" s="78" t="s">
        <v>1499</v>
      </c>
      <c r="C862" s="84">
        <v>45278.567418981482</v>
      </c>
      <c r="D862" s="81">
        <v>8</v>
      </c>
      <c r="E862" s="70">
        <v>13301583</v>
      </c>
      <c r="F862" s="73" t="s">
        <v>1500</v>
      </c>
      <c r="G862" s="72" t="s">
        <v>1501</v>
      </c>
      <c r="H862" s="71">
        <v>45455</v>
      </c>
      <c r="I862" s="20"/>
      <c r="J862" s="20"/>
    </row>
    <row r="863" spans="1:10" x14ac:dyDescent="0.25">
      <c r="A863" s="82">
        <v>37450981</v>
      </c>
      <c r="B863" s="79" t="s">
        <v>1499</v>
      </c>
      <c r="C863" s="85">
        <v>45278.567418981482</v>
      </c>
      <c r="D863" s="82">
        <v>8</v>
      </c>
      <c r="E863" s="70">
        <v>13301180</v>
      </c>
      <c r="F863" s="73" t="s">
        <v>1502</v>
      </c>
      <c r="G863" s="72" t="s">
        <v>1503</v>
      </c>
      <c r="H863" s="71">
        <v>45278.567418981482</v>
      </c>
      <c r="I863" s="20"/>
      <c r="J863" s="20"/>
    </row>
    <row r="864" spans="1:10" x14ac:dyDescent="0.25">
      <c r="A864" s="82">
        <v>37450981</v>
      </c>
      <c r="B864" s="79" t="s">
        <v>1499</v>
      </c>
      <c r="C864" s="85">
        <v>45278.567418981482</v>
      </c>
      <c r="D864" s="82">
        <v>8</v>
      </c>
      <c r="E864" s="70">
        <v>13301117</v>
      </c>
      <c r="F864" s="73" t="s">
        <v>1504</v>
      </c>
      <c r="G864" s="72" t="s">
        <v>1505</v>
      </c>
      <c r="H864" s="71">
        <v>45278.567418981482</v>
      </c>
      <c r="I864" s="20"/>
      <c r="J864" s="20"/>
    </row>
    <row r="865" spans="1:10" x14ac:dyDescent="0.25">
      <c r="A865" s="82"/>
      <c r="B865" s="79"/>
      <c r="C865" s="85"/>
      <c r="D865" s="82"/>
      <c r="E865" s="70">
        <v>13301021</v>
      </c>
      <c r="F865" s="73" t="s">
        <v>1506</v>
      </c>
      <c r="G865" s="72" t="s">
        <v>1507</v>
      </c>
      <c r="H865" s="71">
        <v>45278.567418981482</v>
      </c>
      <c r="I865" s="20"/>
      <c r="J865" s="20"/>
    </row>
    <row r="866" spans="1:10" x14ac:dyDescent="0.25">
      <c r="A866" s="82"/>
      <c r="B866" s="79"/>
      <c r="C866" s="85"/>
      <c r="D866" s="82"/>
      <c r="E866" s="70">
        <v>13301020</v>
      </c>
      <c r="F866" s="73" t="s">
        <v>1508</v>
      </c>
      <c r="G866" s="72" t="s">
        <v>1509</v>
      </c>
      <c r="H866" s="71">
        <v>45278.567418981482</v>
      </c>
      <c r="I866" s="20"/>
      <c r="J866" s="20"/>
    </row>
    <row r="867" spans="1:10" x14ac:dyDescent="0.25">
      <c r="A867" s="82">
        <v>37450981</v>
      </c>
      <c r="B867" s="79" t="s">
        <v>1499</v>
      </c>
      <c r="C867" s="85">
        <v>45278.567418981482</v>
      </c>
      <c r="D867" s="82">
        <v>8</v>
      </c>
      <c r="E867" s="70">
        <v>13300967</v>
      </c>
      <c r="F867" s="73" t="s">
        <v>1510</v>
      </c>
      <c r="G867" s="72" t="s">
        <v>1511</v>
      </c>
      <c r="H867" s="71">
        <v>45278.567418981482</v>
      </c>
      <c r="I867" s="20"/>
      <c r="J867" s="20"/>
    </row>
    <row r="868" spans="1:10" x14ac:dyDescent="0.25">
      <c r="A868" s="82">
        <v>37450981</v>
      </c>
      <c r="B868" s="79" t="s">
        <v>1499</v>
      </c>
      <c r="C868" s="85">
        <v>45278.567418981482</v>
      </c>
      <c r="D868" s="82">
        <v>8</v>
      </c>
      <c r="E868" s="70">
        <v>2331714</v>
      </c>
      <c r="F868" s="73" t="s">
        <v>1512</v>
      </c>
      <c r="G868" s="72" t="s">
        <v>1513</v>
      </c>
      <c r="H868" s="71">
        <v>45278.567418981482</v>
      </c>
      <c r="I868" s="20"/>
      <c r="J868" s="20"/>
    </row>
    <row r="869" spans="1:10" x14ac:dyDescent="0.25">
      <c r="A869" s="83">
        <v>37450981</v>
      </c>
      <c r="B869" s="80" t="s">
        <v>1499</v>
      </c>
      <c r="C869" s="86">
        <v>45278.567418981482</v>
      </c>
      <c r="D869" s="83">
        <v>8</v>
      </c>
      <c r="E869" s="70">
        <v>2331713</v>
      </c>
      <c r="F869" s="73" t="s">
        <v>1514</v>
      </c>
      <c r="G869" s="72" t="s">
        <v>1515</v>
      </c>
      <c r="H869" s="71">
        <v>45278.567418981482</v>
      </c>
      <c r="I869" s="20"/>
      <c r="J869" s="20"/>
    </row>
    <row r="870" spans="1:10" x14ac:dyDescent="0.25">
      <c r="A870" s="81">
        <v>32825539</v>
      </c>
      <c r="B870" s="78" t="s">
        <v>1516</v>
      </c>
      <c r="C870" s="84">
        <v>45810</v>
      </c>
      <c r="D870" s="81">
        <v>8</v>
      </c>
      <c r="E870" s="70">
        <v>13301214</v>
      </c>
      <c r="F870" s="73" t="s">
        <v>1517</v>
      </c>
      <c r="G870" s="72" t="s">
        <v>1518</v>
      </c>
      <c r="H870" s="71">
        <v>45810</v>
      </c>
      <c r="I870" s="20"/>
      <c r="J870" s="20"/>
    </row>
    <row r="871" spans="1:10" ht="16.5" customHeight="1" x14ac:dyDescent="0.25">
      <c r="A871" s="82"/>
      <c r="B871" s="79"/>
      <c r="C871" s="85"/>
      <c r="D871" s="82"/>
      <c r="E871" s="70">
        <v>13300980</v>
      </c>
      <c r="F871" s="73" t="s">
        <v>1519</v>
      </c>
      <c r="G871" s="72" t="s">
        <v>1520</v>
      </c>
      <c r="H871" s="71">
        <v>45810</v>
      </c>
      <c r="I871" s="20"/>
      <c r="J871" s="20"/>
    </row>
    <row r="872" spans="1:10" x14ac:dyDescent="0.25">
      <c r="A872" s="82"/>
      <c r="B872" s="79"/>
      <c r="C872" s="85"/>
      <c r="D872" s="82"/>
      <c r="E872" s="70">
        <v>13300612</v>
      </c>
      <c r="F872" s="73" t="s">
        <v>1521</v>
      </c>
      <c r="G872" s="72" t="s">
        <v>1522</v>
      </c>
      <c r="H872" s="71">
        <v>45810</v>
      </c>
      <c r="I872" s="20"/>
      <c r="J872" s="20"/>
    </row>
    <row r="873" spans="1:10" x14ac:dyDescent="0.25">
      <c r="A873" s="82"/>
      <c r="B873" s="79"/>
      <c r="C873" s="85"/>
      <c r="D873" s="82"/>
      <c r="E873" s="70">
        <v>13301535</v>
      </c>
      <c r="F873" s="73" t="s">
        <v>1523</v>
      </c>
      <c r="G873" s="72" t="s">
        <v>1524</v>
      </c>
      <c r="H873" s="71">
        <v>45810</v>
      </c>
      <c r="I873" s="20"/>
      <c r="J873" s="20"/>
    </row>
    <row r="874" spans="1:10" x14ac:dyDescent="0.25">
      <c r="A874" s="82"/>
      <c r="B874" s="79"/>
      <c r="C874" s="85"/>
      <c r="D874" s="82"/>
      <c r="E874" s="70">
        <v>13300824</v>
      </c>
      <c r="F874" s="73" t="s">
        <v>1525</v>
      </c>
      <c r="G874" s="72" t="s">
        <v>1526</v>
      </c>
      <c r="H874" s="71">
        <v>45810</v>
      </c>
      <c r="I874" s="20"/>
      <c r="J874" s="20"/>
    </row>
    <row r="875" spans="1:10" x14ac:dyDescent="0.25">
      <c r="A875" s="82"/>
      <c r="B875" s="79"/>
      <c r="C875" s="85"/>
      <c r="D875" s="82"/>
      <c r="E875" s="70">
        <v>13301565</v>
      </c>
      <c r="F875" s="73" t="s">
        <v>1527</v>
      </c>
      <c r="G875" s="72" t="s">
        <v>1528</v>
      </c>
      <c r="H875" s="71">
        <v>45810</v>
      </c>
      <c r="I875" s="20"/>
      <c r="J875" s="20"/>
    </row>
    <row r="876" spans="1:10" x14ac:dyDescent="0.25">
      <c r="A876" s="82"/>
      <c r="B876" s="79"/>
      <c r="C876" s="85"/>
      <c r="D876" s="82"/>
      <c r="E876" s="70">
        <v>13300815</v>
      </c>
      <c r="F876" s="73" t="s">
        <v>1529</v>
      </c>
      <c r="G876" s="72" t="s">
        <v>1530</v>
      </c>
      <c r="H876" s="71">
        <v>45810</v>
      </c>
      <c r="I876" s="20"/>
      <c r="J876" s="20"/>
    </row>
    <row r="877" spans="1:10" x14ac:dyDescent="0.25">
      <c r="A877" s="83"/>
      <c r="B877" s="80"/>
      <c r="C877" s="86"/>
      <c r="D877" s="83"/>
      <c r="E877" s="70">
        <v>13301506</v>
      </c>
      <c r="F877" s="73" t="s">
        <v>1531</v>
      </c>
      <c r="G877" s="72" t="s">
        <v>1532</v>
      </c>
      <c r="H877" s="71">
        <v>45810</v>
      </c>
      <c r="I877" s="20"/>
      <c r="J877" s="20"/>
    </row>
    <row r="878" spans="1:10" ht="15" customHeight="1" x14ac:dyDescent="0.25">
      <c r="A878" s="81">
        <v>22904759</v>
      </c>
      <c r="B878" s="78" t="s">
        <v>1533</v>
      </c>
      <c r="C878" s="84">
        <v>45282.692731481482</v>
      </c>
      <c r="D878" s="81">
        <v>8</v>
      </c>
      <c r="E878" s="70">
        <v>2331399</v>
      </c>
      <c r="F878" s="73" t="s">
        <v>1534</v>
      </c>
      <c r="G878" s="72" t="s">
        <v>1535</v>
      </c>
      <c r="H878" s="71">
        <v>45282.692731481482</v>
      </c>
      <c r="I878" s="20"/>
      <c r="J878" s="20"/>
    </row>
    <row r="879" spans="1:10" ht="15" customHeight="1" x14ac:dyDescent="0.25">
      <c r="A879" s="82"/>
      <c r="B879" s="79" t="s">
        <v>1533</v>
      </c>
      <c r="C879" s="85">
        <v>45282.692731481482</v>
      </c>
      <c r="D879" s="82">
        <v>13</v>
      </c>
      <c r="E879" s="70">
        <v>2331398</v>
      </c>
      <c r="F879" s="73" t="s">
        <v>1536</v>
      </c>
      <c r="G879" s="72" t="s">
        <v>1537</v>
      </c>
      <c r="H879" s="71">
        <v>45282.692731481482</v>
      </c>
      <c r="I879" s="20"/>
      <c r="J879" s="20"/>
    </row>
    <row r="880" spans="1:10" ht="15" customHeight="1" x14ac:dyDescent="0.25">
      <c r="A880" s="82"/>
      <c r="B880" s="79" t="s">
        <v>1533</v>
      </c>
      <c r="C880" s="85">
        <v>45282.692731481482</v>
      </c>
      <c r="D880" s="82">
        <v>13</v>
      </c>
      <c r="E880" s="70">
        <v>232484</v>
      </c>
      <c r="F880" s="73" t="s">
        <v>1538</v>
      </c>
      <c r="G880" s="72" t="s">
        <v>1539</v>
      </c>
      <c r="H880" s="71">
        <v>45282.692731481482</v>
      </c>
      <c r="I880" s="20"/>
      <c r="J880" s="20"/>
    </row>
    <row r="881" spans="1:10" ht="15" customHeight="1" x14ac:dyDescent="0.25">
      <c r="A881" s="82"/>
      <c r="B881" s="79" t="s">
        <v>1533</v>
      </c>
      <c r="C881" s="85">
        <v>45282.692731481482</v>
      </c>
      <c r="D881" s="82">
        <v>13</v>
      </c>
      <c r="E881" s="70">
        <v>233733</v>
      </c>
      <c r="F881" s="73" t="s">
        <v>1540</v>
      </c>
      <c r="G881" s="72" t="s">
        <v>1541</v>
      </c>
      <c r="H881" s="71">
        <v>45282.692731481482</v>
      </c>
      <c r="I881" s="20"/>
      <c r="J881" s="20"/>
    </row>
    <row r="882" spans="1:10" ht="15" customHeight="1" x14ac:dyDescent="0.25">
      <c r="A882" s="82"/>
      <c r="B882" s="79" t="s">
        <v>1533</v>
      </c>
      <c r="C882" s="85">
        <v>45282.692731481482</v>
      </c>
      <c r="D882" s="82">
        <v>13</v>
      </c>
      <c r="E882" s="70">
        <v>232486</v>
      </c>
      <c r="F882" s="73" t="s">
        <v>1542</v>
      </c>
      <c r="G882" s="72" t="s">
        <v>1543</v>
      </c>
      <c r="H882" s="71">
        <v>45282.692731481482</v>
      </c>
      <c r="I882" s="20"/>
      <c r="J882" s="20"/>
    </row>
    <row r="883" spans="1:10" ht="15" customHeight="1" x14ac:dyDescent="0.25">
      <c r="A883" s="82"/>
      <c r="B883" s="79" t="s">
        <v>1533</v>
      </c>
      <c r="C883" s="85">
        <v>45282.692731481482</v>
      </c>
      <c r="D883" s="82">
        <v>13</v>
      </c>
      <c r="E883" s="70">
        <v>233734</v>
      </c>
      <c r="F883" s="73" t="s">
        <v>1544</v>
      </c>
      <c r="G883" s="72" t="s">
        <v>1545</v>
      </c>
      <c r="H883" s="71">
        <v>45282.692731481482</v>
      </c>
      <c r="I883" s="20"/>
      <c r="J883" s="20"/>
    </row>
    <row r="884" spans="1:10" ht="15" customHeight="1" x14ac:dyDescent="0.25">
      <c r="A884" s="82"/>
      <c r="B884" s="79" t="s">
        <v>1533</v>
      </c>
      <c r="C884" s="85">
        <v>45282.692731481482</v>
      </c>
      <c r="D884" s="82">
        <v>13</v>
      </c>
      <c r="E884" s="70">
        <v>233489</v>
      </c>
      <c r="F884" s="73" t="s">
        <v>1546</v>
      </c>
      <c r="G884" s="72" t="s">
        <v>1547</v>
      </c>
      <c r="H884" s="71">
        <v>45282.692731481482</v>
      </c>
      <c r="I884" s="20"/>
      <c r="J884" s="20"/>
    </row>
    <row r="885" spans="1:10" ht="15" customHeight="1" x14ac:dyDescent="0.25">
      <c r="A885" s="82"/>
      <c r="B885" s="79" t="s">
        <v>1533</v>
      </c>
      <c r="C885" s="85">
        <v>45282.692731481482</v>
      </c>
      <c r="D885" s="82">
        <v>13</v>
      </c>
      <c r="E885" s="70">
        <v>221737</v>
      </c>
      <c r="F885" s="73" t="s">
        <v>1548</v>
      </c>
      <c r="G885" s="72" t="s">
        <v>1549</v>
      </c>
      <c r="H885" s="71">
        <v>45282.692731481482</v>
      </c>
      <c r="I885" s="20"/>
      <c r="J885" s="20"/>
    </row>
    <row r="886" spans="1:10" ht="30" x14ac:dyDescent="0.25">
      <c r="A886" s="81">
        <v>33936496</v>
      </c>
      <c r="B886" s="109" t="s">
        <v>1550</v>
      </c>
      <c r="C886" s="84">
        <v>45279.515405092592</v>
      </c>
      <c r="D886" s="81">
        <v>8</v>
      </c>
      <c r="E886" s="70">
        <v>36150058</v>
      </c>
      <c r="F886" s="73" t="s">
        <v>1551</v>
      </c>
      <c r="G886" s="72" t="s">
        <v>1552</v>
      </c>
      <c r="H886" s="71">
        <v>45833</v>
      </c>
      <c r="I886" s="20"/>
      <c r="J886" s="20"/>
    </row>
    <row r="887" spans="1:10" x14ac:dyDescent="0.25">
      <c r="A887" s="82"/>
      <c r="B887" s="110"/>
      <c r="C887" s="85"/>
      <c r="D887" s="82"/>
      <c r="E887" s="70">
        <v>221378</v>
      </c>
      <c r="F887" s="73" t="s">
        <v>1553</v>
      </c>
      <c r="G887" s="72" t="s">
        <v>1554</v>
      </c>
      <c r="H887" s="71">
        <v>45279.515405092592</v>
      </c>
      <c r="I887" s="20"/>
      <c r="J887" s="20"/>
    </row>
    <row r="888" spans="1:10" x14ac:dyDescent="0.25">
      <c r="A888" s="82"/>
      <c r="B888" s="110"/>
      <c r="C888" s="85"/>
      <c r="D888" s="82"/>
      <c r="E888" s="70">
        <v>23300553</v>
      </c>
      <c r="F888" s="73" t="s">
        <v>1555</v>
      </c>
      <c r="G888" s="72" t="s">
        <v>1556</v>
      </c>
      <c r="H888" s="71">
        <v>45279.515405092592</v>
      </c>
      <c r="I888" s="20"/>
      <c r="J888" s="20"/>
    </row>
    <row r="889" spans="1:10" x14ac:dyDescent="0.25">
      <c r="A889" s="82"/>
      <c r="B889" s="110"/>
      <c r="C889" s="85"/>
      <c r="D889" s="82"/>
      <c r="E889" s="70">
        <v>233652</v>
      </c>
      <c r="F889" s="73" t="s">
        <v>1557</v>
      </c>
      <c r="G889" s="72" t="s">
        <v>1558</v>
      </c>
      <c r="H889" s="71">
        <v>45279.515405092592</v>
      </c>
      <c r="I889" s="20"/>
      <c r="J889" s="20"/>
    </row>
    <row r="890" spans="1:10" x14ac:dyDescent="0.25">
      <c r="A890" s="82"/>
      <c r="B890" s="110"/>
      <c r="C890" s="85"/>
      <c r="D890" s="82"/>
      <c r="E890" s="70">
        <v>23300113</v>
      </c>
      <c r="F890" s="73" t="s">
        <v>1559</v>
      </c>
      <c r="G890" s="72" t="s">
        <v>1560</v>
      </c>
      <c r="H890" s="71">
        <v>45279.515405092592</v>
      </c>
      <c r="I890" s="20"/>
      <c r="J890" s="20"/>
    </row>
    <row r="891" spans="1:10" x14ac:dyDescent="0.25">
      <c r="A891" s="82"/>
      <c r="B891" s="110"/>
      <c r="C891" s="85"/>
      <c r="D891" s="82"/>
      <c r="E891" s="70">
        <v>23300117</v>
      </c>
      <c r="F891" s="73" t="s">
        <v>1561</v>
      </c>
      <c r="G891" s="72" t="s">
        <v>1562</v>
      </c>
      <c r="H891" s="71">
        <v>45279.515405092592</v>
      </c>
      <c r="I891" s="20"/>
      <c r="J891" s="20"/>
    </row>
    <row r="892" spans="1:10" x14ac:dyDescent="0.25">
      <c r="A892" s="82"/>
      <c r="B892" s="110"/>
      <c r="C892" s="85"/>
      <c r="D892" s="82"/>
      <c r="E892" s="70">
        <v>2211416</v>
      </c>
      <c r="F892" s="73" t="s">
        <v>1563</v>
      </c>
      <c r="G892" s="72" t="s">
        <v>1564</v>
      </c>
      <c r="H892" s="71">
        <v>45279.515405092592</v>
      </c>
      <c r="I892" s="20"/>
      <c r="J892" s="20"/>
    </row>
    <row r="893" spans="1:10" x14ac:dyDescent="0.25">
      <c r="A893" s="83"/>
      <c r="B893" s="111"/>
      <c r="C893" s="86"/>
      <c r="D893" s="83"/>
      <c r="E893" s="70">
        <v>2111349</v>
      </c>
      <c r="F893" s="73" t="s">
        <v>1565</v>
      </c>
      <c r="G893" s="72" t="s">
        <v>1566</v>
      </c>
      <c r="H893" s="71">
        <v>45279.515405092592</v>
      </c>
      <c r="I893" s="20"/>
      <c r="J893" s="20"/>
    </row>
    <row r="894" spans="1:10" ht="19.5" customHeight="1" x14ac:dyDescent="0.25">
      <c r="A894" s="81">
        <v>32856284</v>
      </c>
      <c r="B894" s="109" t="s">
        <v>1597</v>
      </c>
      <c r="C894" s="84">
        <v>45285.505289351851</v>
      </c>
      <c r="D894" s="81">
        <v>7</v>
      </c>
      <c r="E894" s="70">
        <v>1321167</v>
      </c>
      <c r="F894" s="73" t="s">
        <v>1598</v>
      </c>
      <c r="G894" s="72" t="s">
        <v>1599</v>
      </c>
      <c r="H894" s="71">
        <v>45463</v>
      </c>
      <c r="I894" s="20"/>
      <c r="J894" s="20"/>
    </row>
    <row r="895" spans="1:10" x14ac:dyDescent="0.25">
      <c r="A895" s="82"/>
      <c r="B895" s="110"/>
      <c r="C895" s="85"/>
      <c r="D895" s="82"/>
      <c r="E895" s="70">
        <v>13300785</v>
      </c>
      <c r="F895" s="73" t="s">
        <v>1600</v>
      </c>
      <c r="G895" s="72" t="s">
        <v>1601</v>
      </c>
      <c r="H895" s="71">
        <v>45463</v>
      </c>
      <c r="I895" s="20"/>
      <c r="J895" s="20"/>
    </row>
    <row r="896" spans="1:10" x14ac:dyDescent="0.25">
      <c r="A896" s="82"/>
      <c r="B896" s="110"/>
      <c r="C896" s="85"/>
      <c r="D896" s="82"/>
      <c r="E896" s="70">
        <v>1321021</v>
      </c>
      <c r="F896" s="73" t="s">
        <v>1602</v>
      </c>
      <c r="G896" s="72" t="s">
        <v>1603</v>
      </c>
      <c r="H896" s="71">
        <v>45463</v>
      </c>
      <c r="I896" s="20"/>
      <c r="J896" s="20"/>
    </row>
    <row r="897" spans="1:10" ht="26.25" customHeight="1" x14ac:dyDescent="0.25">
      <c r="A897" s="82"/>
      <c r="B897" s="110"/>
      <c r="C897" s="85"/>
      <c r="D897" s="82"/>
      <c r="E897" s="70">
        <v>1331583</v>
      </c>
      <c r="F897" s="73" t="s">
        <v>1604</v>
      </c>
      <c r="G897" s="72" t="s">
        <v>1605</v>
      </c>
      <c r="H897" s="71">
        <v>45463</v>
      </c>
      <c r="I897" s="20"/>
      <c r="J897" s="20"/>
    </row>
    <row r="898" spans="1:10" ht="30" x14ac:dyDescent="0.25">
      <c r="A898" s="82"/>
      <c r="B898" s="110"/>
      <c r="C898" s="85"/>
      <c r="D898" s="82"/>
      <c r="E898" s="70">
        <v>233179</v>
      </c>
      <c r="F898" s="73" t="s">
        <v>1606</v>
      </c>
      <c r="G898" s="72" t="s">
        <v>1607</v>
      </c>
      <c r="H898" s="71">
        <v>45285.505289351851</v>
      </c>
      <c r="I898" s="20"/>
      <c r="J898" s="20"/>
    </row>
    <row r="899" spans="1:10" ht="29.25" customHeight="1" x14ac:dyDescent="0.25">
      <c r="A899" s="82"/>
      <c r="B899" s="110"/>
      <c r="C899" s="85"/>
      <c r="D899" s="82"/>
      <c r="E899" s="70">
        <v>233106</v>
      </c>
      <c r="F899" s="73" t="s">
        <v>1608</v>
      </c>
      <c r="G899" s="72" t="s">
        <v>1609</v>
      </c>
      <c r="H899" s="71">
        <v>45285.505289351851</v>
      </c>
      <c r="I899" s="20"/>
      <c r="J899" s="20"/>
    </row>
    <row r="900" spans="1:10" ht="30" x14ac:dyDescent="0.25">
      <c r="A900" s="83"/>
      <c r="B900" s="111"/>
      <c r="C900" s="86"/>
      <c r="D900" s="83"/>
      <c r="E900" s="70">
        <v>233064</v>
      </c>
      <c r="F900" s="73" t="s">
        <v>1610</v>
      </c>
      <c r="G900" s="72" t="s">
        <v>1611</v>
      </c>
      <c r="H900" s="71">
        <v>45285.505289351851</v>
      </c>
      <c r="I900" s="20"/>
      <c r="J900" s="20"/>
    </row>
    <row r="901" spans="1:10" x14ac:dyDescent="0.25">
      <c r="A901" s="81">
        <v>35133052</v>
      </c>
      <c r="B901" s="78" t="s">
        <v>1612</v>
      </c>
      <c r="C901" s="84">
        <v>45285.796990740739</v>
      </c>
      <c r="D901" s="81">
        <v>7</v>
      </c>
      <c r="E901" s="70">
        <v>23300341</v>
      </c>
      <c r="F901" s="73" t="s">
        <v>1613</v>
      </c>
      <c r="G901" s="72" t="s">
        <v>1614</v>
      </c>
      <c r="H901" s="71">
        <v>45285.796990740739</v>
      </c>
      <c r="I901" s="20"/>
      <c r="J901" s="20"/>
    </row>
    <row r="902" spans="1:10" ht="30" x14ac:dyDescent="0.25">
      <c r="A902" s="82">
        <v>35133052</v>
      </c>
      <c r="B902" s="79" t="s">
        <v>1612</v>
      </c>
      <c r="C902" s="85">
        <v>45285.796990740739</v>
      </c>
      <c r="D902" s="82">
        <v>7</v>
      </c>
      <c r="E902" s="70">
        <v>233900</v>
      </c>
      <c r="F902" s="73" t="s">
        <v>1615</v>
      </c>
      <c r="G902" s="72" t="s">
        <v>1616</v>
      </c>
      <c r="H902" s="71">
        <v>45285.796990740739</v>
      </c>
      <c r="I902" s="20"/>
      <c r="J902" s="20"/>
    </row>
    <row r="903" spans="1:10" ht="30" x14ac:dyDescent="0.25">
      <c r="A903" s="82">
        <v>35133052</v>
      </c>
      <c r="B903" s="79" t="s">
        <v>1612</v>
      </c>
      <c r="C903" s="85">
        <v>45285.796990740739</v>
      </c>
      <c r="D903" s="82">
        <v>7</v>
      </c>
      <c r="E903" s="70">
        <v>133150</v>
      </c>
      <c r="F903" s="73" t="s">
        <v>1617</v>
      </c>
      <c r="G903" s="72" t="s">
        <v>1618</v>
      </c>
      <c r="H903" s="71">
        <v>45285.796990740739</v>
      </c>
      <c r="I903" s="20"/>
      <c r="J903" s="20"/>
    </row>
    <row r="904" spans="1:10" x14ac:dyDescent="0.25">
      <c r="A904" s="82">
        <v>35133052</v>
      </c>
      <c r="B904" s="79" t="s">
        <v>1612</v>
      </c>
      <c r="C904" s="85">
        <v>45285.796990740739</v>
      </c>
      <c r="D904" s="82">
        <v>7</v>
      </c>
      <c r="E904" s="70">
        <v>13300561</v>
      </c>
      <c r="F904" s="73" t="s">
        <v>1619</v>
      </c>
      <c r="G904" s="72" t="s">
        <v>1620</v>
      </c>
      <c r="H904" s="71">
        <v>45285.796990740739</v>
      </c>
      <c r="I904" s="20"/>
      <c r="J904" s="20"/>
    </row>
    <row r="905" spans="1:10" x14ac:dyDescent="0.25">
      <c r="A905" s="82">
        <v>35133052</v>
      </c>
      <c r="B905" s="79" t="s">
        <v>1612</v>
      </c>
      <c r="C905" s="85">
        <v>45285.796990740739</v>
      </c>
      <c r="D905" s="82">
        <v>7</v>
      </c>
      <c r="E905" s="70">
        <v>13300914</v>
      </c>
      <c r="F905" s="73" t="s">
        <v>1621</v>
      </c>
      <c r="G905" s="72" t="s">
        <v>1622</v>
      </c>
      <c r="H905" s="71">
        <v>45285.796990740739</v>
      </c>
      <c r="I905" s="20"/>
      <c r="J905" s="20"/>
    </row>
    <row r="906" spans="1:10" x14ac:dyDescent="0.25">
      <c r="A906" s="82">
        <v>35133052</v>
      </c>
      <c r="B906" s="79" t="s">
        <v>1612</v>
      </c>
      <c r="C906" s="85">
        <v>45285.796990740739</v>
      </c>
      <c r="D906" s="82">
        <v>7</v>
      </c>
      <c r="E906" s="70">
        <v>13300854</v>
      </c>
      <c r="F906" s="73" t="s">
        <v>1623</v>
      </c>
      <c r="G906" s="72" t="s">
        <v>1624</v>
      </c>
      <c r="H906" s="71">
        <v>45285.796990740739</v>
      </c>
      <c r="I906" s="20"/>
      <c r="J906" s="20"/>
    </row>
    <row r="907" spans="1:10" x14ac:dyDescent="0.25">
      <c r="A907" s="83">
        <v>35133052</v>
      </c>
      <c r="B907" s="80" t="s">
        <v>1612</v>
      </c>
      <c r="C907" s="86">
        <v>45285.796990740739</v>
      </c>
      <c r="D907" s="83">
        <v>7</v>
      </c>
      <c r="E907" s="70">
        <v>13300993</v>
      </c>
      <c r="F907" s="73" t="s">
        <v>1625</v>
      </c>
      <c r="G907" s="72" t="s">
        <v>1626</v>
      </c>
      <c r="H907" s="71">
        <v>45285.796990740739</v>
      </c>
      <c r="I907" s="20"/>
      <c r="J907" s="20"/>
    </row>
    <row r="908" spans="1:10" x14ac:dyDescent="0.25">
      <c r="A908" s="81">
        <v>38315354</v>
      </c>
      <c r="B908" s="78" t="s">
        <v>1627</v>
      </c>
      <c r="C908" s="84">
        <v>45287.693009259259</v>
      </c>
      <c r="D908" s="81">
        <v>7</v>
      </c>
      <c r="E908" s="70">
        <v>13301234</v>
      </c>
      <c r="F908" s="73" t="s">
        <v>1628</v>
      </c>
      <c r="G908" s="72" t="s">
        <v>1629</v>
      </c>
      <c r="H908" s="71">
        <v>45287.693009259259</v>
      </c>
      <c r="I908" s="20"/>
      <c r="J908" s="20"/>
    </row>
    <row r="909" spans="1:10" ht="30" x14ac:dyDescent="0.25">
      <c r="A909" s="82">
        <v>38315354</v>
      </c>
      <c r="B909" s="79" t="s">
        <v>1627</v>
      </c>
      <c r="C909" s="85">
        <v>45287.693009259259</v>
      </c>
      <c r="D909" s="82">
        <v>7</v>
      </c>
      <c r="E909" s="70">
        <v>13300431</v>
      </c>
      <c r="F909" s="73" t="s">
        <v>1630</v>
      </c>
      <c r="G909" s="72" t="s">
        <v>1631</v>
      </c>
      <c r="H909" s="71">
        <v>45287.693009259259</v>
      </c>
      <c r="I909" s="20"/>
      <c r="J909" s="20"/>
    </row>
    <row r="910" spans="1:10" x14ac:dyDescent="0.25">
      <c r="A910" s="82">
        <v>38315354</v>
      </c>
      <c r="B910" s="79" t="s">
        <v>1627</v>
      </c>
      <c r="C910" s="85">
        <v>45287.693009259259</v>
      </c>
      <c r="D910" s="82">
        <v>7</v>
      </c>
      <c r="E910" s="70">
        <v>13300339</v>
      </c>
      <c r="F910" s="73" t="s">
        <v>1632</v>
      </c>
      <c r="G910" s="72" t="s">
        <v>1633</v>
      </c>
      <c r="H910" s="71">
        <v>45287.693009259259</v>
      </c>
      <c r="I910" s="20"/>
      <c r="J910" s="20"/>
    </row>
    <row r="911" spans="1:10" x14ac:dyDescent="0.25">
      <c r="A911" s="82">
        <v>38315354</v>
      </c>
      <c r="B911" s="79" t="s">
        <v>1627</v>
      </c>
      <c r="C911" s="85">
        <v>45287.693009259259</v>
      </c>
      <c r="D911" s="82">
        <v>7</v>
      </c>
      <c r="E911" s="70">
        <v>13301353</v>
      </c>
      <c r="F911" s="73" t="s">
        <v>1634</v>
      </c>
      <c r="G911" s="72" t="s">
        <v>1635</v>
      </c>
      <c r="H911" s="71">
        <v>45287.693009259259</v>
      </c>
      <c r="I911" s="20"/>
      <c r="J911" s="20"/>
    </row>
    <row r="912" spans="1:10" ht="30" x14ac:dyDescent="0.25">
      <c r="A912" s="82">
        <v>38315354</v>
      </c>
      <c r="B912" s="79" t="s">
        <v>1627</v>
      </c>
      <c r="C912" s="85">
        <v>45287.693009259259</v>
      </c>
      <c r="D912" s="82">
        <v>7</v>
      </c>
      <c r="E912" s="70">
        <v>13300450</v>
      </c>
      <c r="F912" s="73" t="s">
        <v>1636</v>
      </c>
      <c r="G912" s="72" t="s">
        <v>1637</v>
      </c>
      <c r="H912" s="71">
        <v>45287.693009259259</v>
      </c>
      <c r="I912" s="20"/>
      <c r="J912" s="20"/>
    </row>
    <row r="913" spans="1:10" x14ac:dyDescent="0.25">
      <c r="A913" s="82">
        <v>38315354</v>
      </c>
      <c r="B913" s="79" t="s">
        <v>1627</v>
      </c>
      <c r="C913" s="85">
        <v>45287.693009259259</v>
      </c>
      <c r="D913" s="82">
        <v>7</v>
      </c>
      <c r="E913" s="70">
        <v>23300164</v>
      </c>
      <c r="F913" s="73" t="s">
        <v>1638</v>
      </c>
      <c r="G913" s="72" t="s">
        <v>1639</v>
      </c>
      <c r="H913" s="71">
        <v>45287.693009259259</v>
      </c>
      <c r="I913" s="20"/>
      <c r="J913" s="20"/>
    </row>
    <row r="914" spans="1:10" x14ac:dyDescent="0.25">
      <c r="A914" s="83">
        <v>38315354</v>
      </c>
      <c r="B914" s="80" t="s">
        <v>1627</v>
      </c>
      <c r="C914" s="86">
        <v>45287.693009259259</v>
      </c>
      <c r="D914" s="83">
        <v>7</v>
      </c>
      <c r="E914" s="70">
        <v>23300163</v>
      </c>
      <c r="F914" s="73" t="s">
        <v>1640</v>
      </c>
      <c r="G914" s="72" t="s">
        <v>1641</v>
      </c>
      <c r="H914" s="71">
        <v>45287.693009259259</v>
      </c>
      <c r="I914" s="20"/>
      <c r="J914" s="20"/>
    </row>
    <row r="915" spans="1:10" x14ac:dyDescent="0.25">
      <c r="A915" s="81">
        <v>44883426</v>
      </c>
      <c r="B915" s="78" t="s">
        <v>1642</v>
      </c>
      <c r="C915" s="84">
        <v>45279.473726851851</v>
      </c>
      <c r="D915" s="81">
        <v>7</v>
      </c>
      <c r="E915" s="70">
        <v>13300596</v>
      </c>
      <c r="F915" s="73" t="s">
        <v>1643</v>
      </c>
      <c r="G915" s="72" t="s">
        <v>1644</v>
      </c>
      <c r="H915" s="71">
        <v>45279.473726851851</v>
      </c>
      <c r="I915" s="20"/>
      <c r="J915" s="20"/>
    </row>
    <row r="916" spans="1:10" x14ac:dyDescent="0.25">
      <c r="A916" s="82">
        <v>44883426</v>
      </c>
      <c r="B916" s="79" t="s">
        <v>1642</v>
      </c>
      <c r="C916" s="85">
        <v>45279.473726851851</v>
      </c>
      <c r="D916" s="82">
        <v>7</v>
      </c>
      <c r="E916" s="70">
        <v>13300268</v>
      </c>
      <c r="F916" s="73" t="s">
        <v>1645</v>
      </c>
      <c r="G916" s="72" t="s">
        <v>1646</v>
      </c>
      <c r="H916" s="71">
        <v>45279.473726851851</v>
      </c>
      <c r="I916" s="20"/>
      <c r="J916" s="20"/>
    </row>
    <row r="917" spans="1:10" x14ac:dyDescent="0.25">
      <c r="A917" s="82">
        <v>44883426</v>
      </c>
      <c r="B917" s="79" t="s">
        <v>1642</v>
      </c>
      <c r="C917" s="85">
        <v>45279.473726851851</v>
      </c>
      <c r="D917" s="82">
        <v>7</v>
      </c>
      <c r="E917" s="70">
        <v>13300254</v>
      </c>
      <c r="F917" s="73" t="s">
        <v>1647</v>
      </c>
      <c r="G917" s="72" t="s">
        <v>1648</v>
      </c>
      <c r="H917" s="71">
        <v>45279.473726851851</v>
      </c>
      <c r="I917" s="20"/>
      <c r="J917" s="20"/>
    </row>
    <row r="918" spans="1:10" x14ac:dyDescent="0.25">
      <c r="A918" s="82">
        <v>44883426</v>
      </c>
      <c r="B918" s="79" t="s">
        <v>1642</v>
      </c>
      <c r="C918" s="85">
        <v>45279.473726851851</v>
      </c>
      <c r="D918" s="82">
        <v>7</v>
      </c>
      <c r="E918" s="70">
        <v>13300387</v>
      </c>
      <c r="F918" s="73" t="s">
        <v>1649</v>
      </c>
      <c r="G918" s="72" t="s">
        <v>1650</v>
      </c>
      <c r="H918" s="71">
        <v>45279.473726851851</v>
      </c>
      <c r="I918" s="20"/>
      <c r="J918" s="20"/>
    </row>
    <row r="919" spans="1:10" x14ac:dyDescent="0.25">
      <c r="A919" s="82">
        <v>44883426</v>
      </c>
      <c r="B919" s="79" t="s">
        <v>1642</v>
      </c>
      <c r="C919" s="85">
        <v>45279.473726851851</v>
      </c>
      <c r="D919" s="82">
        <v>7</v>
      </c>
      <c r="E919" s="70">
        <v>13300058</v>
      </c>
      <c r="F919" s="73" t="s">
        <v>1651</v>
      </c>
      <c r="G919" s="72" t="s">
        <v>1652</v>
      </c>
      <c r="H919" s="71">
        <v>45279.473726851851</v>
      </c>
      <c r="I919" s="20"/>
      <c r="J919" s="20"/>
    </row>
    <row r="920" spans="1:10" x14ac:dyDescent="0.25">
      <c r="A920" s="82">
        <v>44883426</v>
      </c>
      <c r="B920" s="79" t="s">
        <v>1642</v>
      </c>
      <c r="C920" s="85">
        <v>45279.473726851851</v>
      </c>
      <c r="D920" s="82">
        <v>7</v>
      </c>
      <c r="E920" s="70">
        <v>13301466</v>
      </c>
      <c r="F920" s="73" t="s">
        <v>1653</v>
      </c>
      <c r="G920" s="72" t="s">
        <v>1654</v>
      </c>
      <c r="H920" s="71">
        <v>45279.473726851851</v>
      </c>
      <c r="I920" s="20"/>
      <c r="J920" s="20"/>
    </row>
    <row r="921" spans="1:10" x14ac:dyDescent="0.25">
      <c r="A921" s="83">
        <v>44883426</v>
      </c>
      <c r="B921" s="80" t="s">
        <v>1642</v>
      </c>
      <c r="C921" s="86">
        <v>45279.473726851851</v>
      </c>
      <c r="D921" s="83">
        <v>7</v>
      </c>
      <c r="E921" s="70">
        <v>13300004</v>
      </c>
      <c r="F921" s="73" t="s">
        <v>1655</v>
      </c>
      <c r="G921" s="72" t="s">
        <v>1656</v>
      </c>
      <c r="H921" s="71">
        <v>45279.473726851851</v>
      </c>
      <c r="I921" s="20"/>
      <c r="J921" s="20"/>
    </row>
    <row r="922" spans="1:10" x14ac:dyDescent="0.25">
      <c r="A922" s="81">
        <v>33943393</v>
      </c>
      <c r="B922" s="109" t="s">
        <v>1657</v>
      </c>
      <c r="C922" s="84">
        <v>45278.723703703705</v>
      </c>
      <c r="D922" s="81">
        <v>7</v>
      </c>
      <c r="E922" s="26">
        <v>13301437</v>
      </c>
      <c r="F922" s="42" t="s">
        <v>1658</v>
      </c>
      <c r="G922" s="21" t="s">
        <v>1659</v>
      </c>
      <c r="H922" s="28">
        <v>45394</v>
      </c>
      <c r="I922" s="20"/>
      <c r="J922" s="20"/>
    </row>
    <row r="923" spans="1:10" x14ac:dyDescent="0.25">
      <c r="A923" s="82"/>
      <c r="B923" s="110"/>
      <c r="C923" s="85"/>
      <c r="D923" s="82"/>
      <c r="E923" s="26">
        <v>2331641</v>
      </c>
      <c r="F923" s="42" t="s">
        <v>1660</v>
      </c>
      <c r="G923" s="21" t="s">
        <v>1661</v>
      </c>
      <c r="H923" s="28">
        <v>45394</v>
      </c>
      <c r="I923" s="20"/>
      <c r="J923" s="20"/>
    </row>
    <row r="924" spans="1:10" x14ac:dyDescent="0.25">
      <c r="A924" s="82"/>
      <c r="B924" s="110"/>
      <c r="C924" s="85"/>
      <c r="D924" s="82"/>
      <c r="E924" s="26">
        <v>233405</v>
      </c>
      <c r="F924" s="42" t="s">
        <v>1662</v>
      </c>
      <c r="G924" s="21" t="s">
        <v>1663</v>
      </c>
      <c r="H924" s="28">
        <v>45394</v>
      </c>
      <c r="I924" s="20"/>
      <c r="J924" s="20"/>
    </row>
    <row r="925" spans="1:10" x14ac:dyDescent="0.25">
      <c r="A925" s="82"/>
      <c r="B925" s="110"/>
      <c r="C925" s="85"/>
      <c r="D925" s="82"/>
      <c r="E925" s="70">
        <v>23300285</v>
      </c>
      <c r="F925" s="73" t="s">
        <v>1664</v>
      </c>
      <c r="G925" s="72" t="s">
        <v>1665</v>
      </c>
      <c r="H925" s="71">
        <v>45278.723703703705</v>
      </c>
      <c r="I925" s="20"/>
      <c r="J925" s="20"/>
    </row>
    <row r="926" spans="1:10" x14ac:dyDescent="0.25">
      <c r="A926" s="82"/>
      <c r="B926" s="110"/>
      <c r="C926" s="85"/>
      <c r="D926" s="82"/>
      <c r="E926" s="70">
        <v>13300897</v>
      </c>
      <c r="F926" s="73" t="s">
        <v>1666</v>
      </c>
      <c r="G926" s="72" t="s">
        <v>1667</v>
      </c>
      <c r="H926" s="71">
        <v>45278.723703703705</v>
      </c>
      <c r="I926" s="20"/>
      <c r="J926" s="20"/>
    </row>
    <row r="927" spans="1:10" x14ac:dyDescent="0.25">
      <c r="A927" s="82"/>
      <c r="B927" s="110"/>
      <c r="C927" s="85"/>
      <c r="D927" s="82"/>
      <c r="E927" s="70">
        <v>13301141</v>
      </c>
      <c r="F927" s="73" t="s">
        <v>1668</v>
      </c>
      <c r="G927" s="72" t="s">
        <v>1669</v>
      </c>
      <c r="H927" s="71">
        <v>45278.723703703705</v>
      </c>
      <c r="I927" s="20"/>
      <c r="J927" s="20"/>
    </row>
    <row r="928" spans="1:10" x14ac:dyDescent="0.25">
      <c r="A928" s="83"/>
      <c r="B928" s="111"/>
      <c r="C928" s="86"/>
      <c r="D928" s="83"/>
      <c r="E928" s="70">
        <v>13300583</v>
      </c>
      <c r="F928" s="73" t="s">
        <v>1670</v>
      </c>
      <c r="G928" s="72" t="s">
        <v>1671</v>
      </c>
      <c r="H928" s="71">
        <v>45278.723703703705</v>
      </c>
      <c r="I928" s="20"/>
      <c r="J928" s="20"/>
    </row>
    <row r="929" spans="1:10" ht="15" customHeight="1" x14ac:dyDescent="0.25">
      <c r="A929" s="81">
        <v>43780951</v>
      </c>
      <c r="B929" s="78" t="s">
        <v>1865</v>
      </c>
      <c r="C929" s="84">
        <v>45247.772557870368</v>
      </c>
      <c r="D929" s="102">
        <v>7</v>
      </c>
      <c r="E929" s="70">
        <v>23301354</v>
      </c>
      <c r="F929" s="73" t="s">
        <v>1866</v>
      </c>
      <c r="G929" s="72" t="s">
        <v>1867</v>
      </c>
      <c r="H929" s="71">
        <v>45819</v>
      </c>
      <c r="I929" s="20"/>
      <c r="J929" s="20"/>
    </row>
    <row r="930" spans="1:10" ht="15" customHeight="1" x14ac:dyDescent="0.25">
      <c r="A930" s="82"/>
      <c r="B930" s="79"/>
      <c r="C930" s="85"/>
      <c r="D930" s="103"/>
      <c r="E930" s="70">
        <v>13301378</v>
      </c>
      <c r="F930" s="73" t="s">
        <v>1868</v>
      </c>
      <c r="G930" s="72" t="s">
        <v>1869</v>
      </c>
      <c r="H930" s="71">
        <v>45287.359594907408</v>
      </c>
      <c r="I930" s="20"/>
      <c r="J930" s="20"/>
    </row>
    <row r="931" spans="1:10" ht="15" customHeight="1" x14ac:dyDescent="0.25">
      <c r="A931" s="82"/>
      <c r="B931" s="79"/>
      <c r="C931" s="85"/>
      <c r="D931" s="103"/>
      <c r="E931" s="70">
        <v>23301160</v>
      </c>
      <c r="F931" s="73" t="s">
        <v>1870</v>
      </c>
      <c r="G931" s="72" t="s">
        <v>1871</v>
      </c>
      <c r="H931" s="71">
        <v>45287.359594907408</v>
      </c>
      <c r="I931" s="20"/>
      <c r="J931" s="20"/>
    </row>
    <row r="932" spans="1:10" ht="15" customHeight="1" x14ac:dyDescent="0.25">
      <c r="A932" s="82"/>
      <c r="B932" s="79"/>
      <c r="C932" s="85"/>
      <c r="D932" s="103"/>
      <c r="E932" s="70">
        <v>13301171</v>
      </c>
      <c r="F932" s="73" t="s">
        <v>1872</v>
      </c>
      <c r="G932" s="72" t="s">
        <v>1873</v>
      </c>
      <c r="H932" s="71">
        <v>45287.359594907408</v>
      </c>
      <c r="I932" s="20"/>
      <c r="J932" s="20"/>
    </row>
    <row r="933" spans="1:10" ht="15" customHeight="1" x14ac:dyDescent="0.25">
      <c r="A933" s="82"/>
      <c r="B933" s="79"/>
      <c r="C933" s="85"/>
      <c r="D933" s="103"/>
      <c r="E933" s="70">
        <v>13301013</v>
      </c>
      <c r="F933" s="73" t="s">
        <v>1874</v>
      </c>
      <c r="G933" s="72" t="s">
        <v>1875</v>
      </c>
      <c r="H933" s="71">
        <v>45287.359594907408</v>
      </c>
      <c r="I933" s="20"/>
      <c r="J933" s="20"/>
    </row>
    <row r="934" spans="1:10" ht="15" customHeight="1" x14ac:dyDescent="0.25">
      <c r="A934" s="82"/>
      <c r="B934" s="79"/>
      <c r="C934" s="85"/>
      <c r="D934" s="103"/>
      <c r="E934" s="70">
        <v>13301825</v>
      </c>
      <c r="F934" s="73" t="s">
        <v>3125</v>
      </c>
      <c r="G934" s="72" t="s">
        <v>3124</v>
      </c>
      <c r="H934" s="71">
        <v>45993</v>
      </c>
      <c r="I934" s="20"/>
      <c r="J934" s="20"/>
    </row>
    <row r="935" spans="1:10" ht="15" customHeight="1" x14ac:dyDescent="0.25">
      <c r="A935" s="83"/>
      <c r="B935" s="80"/>
      <c r="C935" s="86"/>
      <c r="D935" s="104"/>
      <c r="E935" s="70">
        <v>13301521</v>
      </c>
      <c r="F935" s="73" t="s">
        <v>1876</v>
      </c>
      <c r="G935" s="72" t="s">
        <v>1877</v>
      </c>
      <c r="H935" s="71">
        <v>45247.772557870368</v>
      </c>
      <c r="I935" s="20"/>
      <c r="J935" s="20"/>
    </row>
    <row r="936" spans="1:10" ht="15" customHeight="1" x14ac:dyDescent="0.25">
      <c r="A936" s="81">
        <v>32710395</v>
      </c>
      <c r="B936" s="78" t="s">
        <v>2065</v>
      </c>
      <c r="C936" s="84">
        <v>45280.046701388892</v>
      </c>
      <c r="D936" s="81">
        <v>7</v>
      </c>
      <c r="E936" s="70">
        <v>13300007</v>
      </c>
      <c r="F936" s="73" t="s">
        <v>3320</v>
      </c>
      <c r="G936" s="72" t="s">
        <v>3318</v>
      </c>
      <c r="H936" s="71">
        <v>46076</v>
      </c>
      <c r="I936" s="20"/>
      <c r="J936" s="20"/>
    </row>
    <row r="937" spans="1:10" ht="15" customHeight="1" x14ac:dyDescent="0.25">
      <c r="A937" s="82"/>
      <c r="B937" s="79"/>
      <c r="C937" s="85"/>
      <c r="D937" s="82"/>
      <c r="E937" s="70">
        <v>1331412</v>
      </c>
      <c r="F937" s="73" t="s">
        <v>3321</v>
      </c>
      <c r="G937" s="72" t="s">
        <v>3319</v>
      </c>
      <c r="H937" s="71">
        <v>46076</v>
      </c>
      <c r="I937" s="20"/>
      <c r="J937" s="20"/>
    </row>
    <row r="938" spans="1:10" x14ac:dyDescent="0.25">
      <c r="A938" s="82"/>
      <c r="B938" s="79"/>
      <c r="C938" s="85"/>
      <c r="D938" s="82"/>
      <c r="E938" s="70">
        <v>13300530</v>
      </c>
      <c r="F938" s="73" t="s">
        <v>2066</v>
      </c>
      <c r="G938" s="72" t="s">
        <v>2067</v>
      </c>
      <c r="H938" s="71">
        <v>45669.884629629632</v>
      </c>
      <c r="I938" s="20"/>
      <c r="J938" s="20"/>
    </row>
    <row r="939" spans="1:10" x14ac:dyDescent="0.25">
      <c r="A939" s="82"/>
      <c r="B939" s="79"/>
      <c r="C939" s="85"/>
      <c r="D939" s="82"/>
      <c r="E939" s="70">
        <v>13301433</v>
      </c>
      <c r="F939" s="73" t="s">
        <v>2068</v>
      </c>
      <c r="G939" s="72" t="s">
        <v>2069</v>
      </c>
      <c r="H939" s="71">
        <v>45669.884629629632</v>
      </c>
      <c r="I939" s="20"/>
      <c r="J939" s="20"/>
    </row>
    <row r="940" spans="1:10" x14ac:dyDescent="0.25">
      <c r="A940" s="82"/>
      <c r="B940" s="79"/>
      <c r="C940" s="85"/>
      <c r="D940" s="82"/>
      <c r="E940" s="70">
        <v>13300900</v>
      </c>
      <c r="F940" s="73" t="s">
        <v>2070</v>
      </c>
      <c r="G940" s="72" t="s">
        <v>2071</v>
      </c>
      <c r="H940" s="71">
        <v>45434</v>
      </c>
      <c r="I940" s="20"/>
      <c r="J940" s="20"/>
    </row>
    <row r="941" spans="1:10" x14ac:dyDescent="0.25">
      <c r="A941" s="82"/>
      <c r="B941" s="79"/>
      <c r="C941" s="85"/>
      <c r="D941" s="82"/>
      <c r="E941" s="70">
        <v>13300337</v>
      </c>
      <c r="F941" s="73" t="s">
        <v>2072</v>
      </c>
      <c r="G941" s="72" t="s">
        <v>2073</v>
      </c>
      <c r="H941" s="71">
        <v>45280.046701388892</v>
      </c>
      <c r="I941" s="20"/>
      <c r="J941" s="20"/>
    </row>
    <row r="942" spans="1:10" ht="18" customHeight="1" x14ac:dyDescent="0.25">
      <c r="A942" s="83"/>
      <c r="B942" s="80"/>
      <c r="C942" s="86"/>
      <c r="D942" s="83"/>
      <c r="E942" s="70">
        <v>13300708</v>
      </c>
      <c r="F942" s="73" t="s">
        <v>2074</v>
      </c>
      <c r="G942" s="72" t="s">
        <v>2075</v>
      </c>
      <c r="H942" s="71">
        <v>45280.046701388892</v>
      </c>
      <c r="I942" s="20"/>
      <c r="J942" s="20"/>
    </row>
    <row r="943" spans="1:10" x14ac:dyDescent="0.25">
      <c r="A943" s="81">
        <v>37880107</v>
      </c>
      <c r="B943" s="78" t="s">
        <v>1804</v>
      </c>
      <c r="C943" s="84">
        <v>45299.573217592595</v>
      </c>
      <c r="D943" s="81">
        <v>7</v>
      </c>
      <c r="E943" s="70">
        <v>13301746</v>
      </c>
      <c r="F943" s="73" t="s">
        <v>3317</v>
      </c>
      <c r="G943" s="72" t="s">
        <v>3316</v>
      </c>
      <c r="H943" s="71">
        <v>46090</v>
      </c>
      <c r="I943" s="20"/>
      <c r="J943" s="20"/>
    </row>
    <row r="944" spans="1:10" x14ac:dyDescent="0.25">
      <c r="A944" s="82"/>
      <c r="B944" s="79"/>
      <c r="C944" s="85"/>
      <c r="D944" s="82"/>
      <c r="E944" s="70">
        <v>13301571</v>
      </c>
      <c r="F944" s="73" t="s">
        <v>1805</v>
      </c>
      <c r="G944" s="72" t="s">
        <v>1806</v>
      </c>
      <c r="H944" s="71">
        <v>45754.697025462963</v>
      </c>
      <c r="I944" s="20"/>
      <c r="J944" s="20"/>
    </row>
    <row r="945" spans="1:10" x14ac:dyDescent="0.25">
      <c r="A945" s="82"/>
      <c r="B945" s="79"/>
      <c r="C945" s="85"/>
      <c r="D945" s="82"/>
      <c r="E945" s="70">
        <v>13300417</v>
      </c>
      <c r="F945" s="73" t="s">
        <v>1807</v>
      </c>
      <c r="G945" s="72" t="s">
        <v>1808</v>
      </c>
      <c r="H945" s="71">
        <v>45666.706273148149</v>
      </c>
      <c r="I945" s="20"/>
      <c r="J945" s="20"/>
    </row>
    <row r="946" spans="1:10" ht="30" x14ac:dyDescent="0.25">
      <c r="A946" s="82"/>
      <c r="B946" s="79"/>
      <c r="C946" s="85"/>
      <c r="D946" s="82"/>
      <c r="E946" s="70">
        <v>13300992</v>
      </c>
      <c r="F946" s="73" t="s">
        <v>1809</v>
      </c>
      <c r="G946" s="72" t="s">
        <v>1810</v>
      </c>
      <c r="H946" s="71">
        <v>45299.573217592595</v>
      </c>
      <c r="I946" s="20"/>
      <c r="J946" s="20"/>
    </row>
    <row r="947" spans="1:10" x14ac:dyDescent="0.25">
      <c r="A947" s="82"/>
      <c r="B947" s="79"/>
      <c r="C947" s="85"/>
      <c r="D947" s="82"/>
      <c r="E947" s="70">
        <v>13301182</v>
      </c>
      <c r="F947" s="73" t="s">
        <v>1811</v>
      </c>
      <c r="G947" s="72" t="s">
        <v>1812</v>
      </c>
      <c r="H947" s="71">
        <v>45299.573217592595</v>
      </c>
      <c r="I947" s="20"/>
      <c r="J947" s="20"/>
    </row>
    <row r="948" spans="1:10" x14ac:dyDescent="0.25">
      <c r="A948" s="82"/>
      <c r="B948" s="79"/>
      <c r="C948" s="85"/>
      <c r="D948" s="82"/>
      <c r="E948" s="70">
        <v>13300932</v>
      </c>
      <c r="F948" s="73" t="s">
        <v>1813</v>
      </c>
      <c r="G948" s="72" t="s">
        <v>1814</v>
      </c>
      <c r="H948" s="71">
        <v>45299.573217592595</v>
      </c>
      <c r="I948" s="20"/>
      <c r="J948" s="20"/>
    </row>
    <row r="949" spans="1:10" ht="30" x14ac:dyDescent="0.25">
      <c r="A949" s="83"/>
      <c r="B949" s="80"/>
      <c r="C949" s="86"/>
      <c r="D949" s="83"/>
      <c r="E949" s="70">
        <v>13300466</v>
      </c>
      <c r="F949" s="73" t="s">
        <v>1815</v>
      </c>
      <c r="G949" s="72" t="s">
        <v>1816</v>
      </c>
      <c r="H949" s="71">
        <v>45299.573217592595</v>
      </c>
      <c r="I949" s="20"/>
      <c r="J949" s="20"/>
    </row>
    <row r="950" spans="1:10" ht="19.5" customHeight="1" x14ac:dyDescent="0.25">
      <c r="A950" s="81">
        <v>41902440</v>
      </c>
      <c r="B950" s="78" t="s">
        <v>1685</v>
      </c>
      <c r="C950" s="84">
        <v>45470</v>
      </c>
      <c r="D950" s="81">
        <v>7</v>
      </c>
      <c r="E950" s="70">
        <v>13300704</v>
      </c>
      <c r="F950" s="73" t="s">
        <v>1686</v>
      </c>
      <c r="G950" s="72" t="s">
        <v>1687</v>
      </c>
      <c r="H950" s="71">
        <v>45470</v>
      </c>
      <c r="I950" s="20"/>
      <c r="J950" s="20"/>
    </row>
    <row r="951" spans="1:10" x14ac:dyDescent="0.25">
      <c r="A951" s="82"/>
      <c r="B951" s="79"/>
      <c r="C951" s="85"/>
      <c r="D951" s="82"/>
      <c r="E951" s="70">
        <v>13300880</v>
      </c>
      <c r="F951" s="73" t="s">
        <v>1688</v>
      </c>
      <c r="G951" s="72" t="s">
        <v>1689</v>
      </c>
      <c r="H951" s="71">
        <v>45470</v>
      </c>
      <c r="I951" s="20"/>
      <c r="J951" s="20"/>
    </row>
    <row r="952" spans="1:10" x14ac:dyDescent="0.25">
      <c r="A952" s="82"/>
      <c r="B952" s="79"/>
      <c r="C952" s="85"/>
      <c r="D952" s="82"/>
      <c r="E952" s="70">
        <v>13300951</v>
      </c>
      <c r="F952" s="73" t="s">
        <v>1690</v>
      </c>
      <c r="G952" s="72" t="s">
        <v>1691</v>
      </c>
      <c r="H952" s="71">
        <v>45470</v>
      </c>
      <c r="I952" s="20"/>
      <c r="J952" s="20"/>
    </row>
    <row r="953" spans="1:10" x14ac:dyDescent="0.25">
      <c r="A953" s="82"/>
      <c r="B953" s="79"/>
      <c r="C953" s="85"/>
      <c r="D953" s="82"/>
      <c r="E953" s="70">
        <v>13300786</v>
      </c>
      <c r="F953" s="73" t="s">
        <v>1692</v>
      </c>
      <c r="G953" s="72" t="s">
        <v>1693</v>
      </c>
      <c r="H953" s="71">
        <v>45470</v>
      </c>
      <c r="I953" s="20"/>
      <c r="J953" s="20"/>
    </row>
    <row r="954" spans="1:10" x14ac:dyDescent="0.25">
      <c r="A954" s="82"/>
      <c r="B954" s="79"/>
      <c r="C954" s="85"/>
      <c r="D954" s="82"/>
      <c r="E954" s="69">
        <v>13300788</v>
      </c>
      <c r="F954" s="73" t="s">
        <v>1694</v>
      </c>
      <c r="G954" s="72" t="s">
        <v>1695</v>
      </c>
      <c r="H954" s="71">
        <v>45470</v>
      </c>
      <c r="I954" s="20"/>
      <c r="J954" s="20"/>
    </row>
    <row r="955" spans="1:10" x14ac:dyDescent="0.25">
      <c r="A955" s="82"/>
      <c r="B955" s="79"/>
      <c r="C955" s="85"/>
      <c r="D955" s="82"/>
      <c r="E955" s="70">
        <v>13300580</v>
      </c>
      <c r="F955" s="73" t="s">
        <v>1696</v>
      </c>
      <c r="G955" s="72" t="s">
        <v>1697</v>
      </c>
      <c r="H955" s="71">
        <v>45470</v>
      </c>
      <c r="I955" s="20"/>
      <c r="J955" s="20"/>
    </row>
    <row r="956" spans="1:10" ht="15" customHeight="1" x14ac:dyDescent="0.25">
      <c r="A956" s="83"/>
      <c r="B956" s="80"/>
      <c r="C956" s="86"/>
      <c r="D956" s="83"/>
      <c r="E956" s="69">
        <v>13301190</v>
      </c>
      <c r="F956" s="73" t="s">
        <v>1698</v>
      </c>
      <c r="G956" s="72" t="s">
        <v>1699</v>
      </c>
      <c r="H956" s="71">
        <v>45470</v>
      </c>
      <c r="I956" s="20"/>
      <c r="J956" s="20"/>
    </row>
    <row r="957" spans="1:10" x14ac:dyDescent="0.25">
      <c r="A957" s="81">
        <v>41904500</v>
      </c>
      <c r="B957" s="112" t="s">
        <v>1672</v>
      </c>
      <c r="C957" s="89">
        <v>45281</v>
      </c>
      <c r="D957" s="114">
        <v>6</v>
      </c>
      <c r="E957" s="70">
        <v>13300586</v>
      </c>
      <c r="F957" s="73" t="s">
        <v>1673</v>
      </c>
      <c r="G957" s="72" t="s">
        <v>1674</v>
      </c>
      <c r="H957" s="71">
        <v>45421</v>
      </c>
      <c r="I957" s="20"/>
      <c r="J957" s="20"/>
    </row>
    <row r="958" spans="1:10" x14ac:dyDescent="0.25">
      <c r="A958" s="82"/>
      <c r="B958" s="113"/>
      <c r="C958" s="90"/>
      <c r="D958" s="115"/>
      <c r="E958" s="70">
        <v>13301470</v>
      </c>
      <c r="F958" s="73" t="s">
        <v>1675</v>
      </c>
      <c r="G958" s="72" t="s">
        <v>1676</v>
      </c>
      <c r="H958" s="71">
        <v>45405</v>
      </c>
      <c r="I958" s="20"/>
      <c r="J958" s="20"/>
    </row>
    <row r="959" spans="1:10" x14ac:dyDescent="0.25">
      <c r="A959" s="82"/>
      <c r="B959" s="113"/>
      <c r="C959" s="90"/>
      <c r="D959" s="115"/>
      <c r="E959" s="70">
        <v>13301179</v>
      </c>
      <c r="F959" s="73" t="s">
        <v>1677</v>
      </c>
      <c r="G959" s="72" t="s">
        <v>1678</v>
      </c>
      <c r="H959" s="71">
        <v>45281.692662037036</v>
      </c>
      <c r="I959" s="20"/>
      <c r="J959" s="20"/>
    </row>
    <row r="960" spans="1:10" ht="17.25" customHeight="1" x14ac:dyDescent="0.25">
      <c r="A960" s="82"/>
      <c r="B960" s="113"/>
      <c r="C960" s="90"/>
      <c r="D960" s="115"/>
      <c r="E960" s="70">
        <v>13301087</v>
      </c>
      <c r="F960" s="73" t="s">
        <v>1679</v>
      </c>
      <c r="G960" s="72" t="s">
        <v>1680</v>
      </c>
      <c r="H960" s="71">
        <v>45281.692662037036</v>
      </c>
      <c r="I960" s="20"/>
      <c r="J960" s="20"/>
    </row>
    <row r="961" spans="1:10" x14ac:dyDescent="0.25">
      <c r="A961" s="82"/>
      <c r="B961" s="113"/>
      <c r="C961" s="90"/>
      <c r="D961" s="115"/>
      <c r="E961" s="70">
        <v>13301054</v>
      </c>
      <c r="F961" s="73" t="s">
        <v>1681</v>
      </c>
      <c r="G961" s="72" t="s">
        <v>1682</v>
      </c>
      <c r="H961" s="71">
        <v>45281.692662037036</v>
      </c>
      <c r="I961" s="20"/>
      <c r="J961" s="20"/>
    </row>
    <row r="962" spans="1:10" x14ac:dyDescent="0.25">
      <c r="A962" s="82"/>
      <c r="B962" s="113"/>
      <c r="C962" s="90"/>
      <c r="D962" s="115"/>
      <c r="E962" s="70">
        <v>13301019</v>
      </c>
      <c r="F962" s="73" t="s">
        <v>1683</v>
      </c>
      <c r="G962" s="72" t="s">
        <v>1684</v>
      </c>
      <c r="H962" s="71">
        <v>45281.692662037036</v>
      </c>
      <c r="I962" s="20"/>
      <c r="J962" s="20"/>
    </row>
    <row r="963" spans="1:10" ht="17.25" customHeight="1" x14ac:dyDescent="0.25">
      <c r="A963" s="81">
        <v>43040680</v>
      </c>
      <c r="B963" s="78" t="s">
        <v>1584</v>
      </c>
      <c r="C963" s="84">
        <v>45260.649756944447</v>
      </c>
      <c r="D963" s="81">
        <v>6</v>
      </c>
      <c r="E963" s="70">
        <v>13301579</v>
      </c>
      <c r="F963" s="36" t="s">
        <v>1585</v>
      </c>
      <c r="G963" s="72" t="s">
        <v>1586</v>
      </c>
      <c r="H963" s="71">
        <v>45796.532939814817</v>
      </c>
      <c r="I963" s="20"/>
      <c r="J963" s="20"/>
    </row>
    <row r="964" spans="1:10" x14ac:dyDescent="0.25">
      <c r="A964" s="82"/>
      <c r="B964" s="79"/>
      <c r="C964" s="85"/>
      <c r="D964" s="82"/>
      <c r="E964" s="70">
        <v>13301480</v>
      </c>
      <c r="F964" s="73" t="s">
        <v>1587</v>
      </c>
      <c r="G964" s="72" t="s">
        <v>1588</v>
      </c>
      <c r="H964" s="71">
        <v>45279.494571759256</v>
      </c>
      <c r="I964" s="20"/>
      <c r="J964" s="20"/>
    </row>
    <row r="965" spans="1:10" ht="30" x14ac:dyDescent="0.25">
      <c r="A965" s="82"/>
      <c r="B965" s="79"/>
      <c r="C965" s="85"/>
      <c r="D965" s="82"/>
      <c r="E965" s="70">
        <v>13300892</v>
      </c>
      <c r="F965" s="73" t="s">
        <v>1589</v>
      </c>
      <c r="G965" s="72" t="s">
        <v>1590</v>
      </c>
      <c r="H965" s="71">
        <v>45260.649756944447</v>
      </c>
      <c r="I965" s="20"/>
      <c r="J965" s="20"/>
    </row>
    <row r="966" spans="1:10" x14ac:dyDescent="0.25">
      <c r="A966" s="82"/>
      <c r="B966" s="79"/>
      <c r="C966" s="85"/>
      <c r="D966" s="82"/>
      <c r="E966" s="70">
        <v>13300116</v>
      </c>
      <c r="F966" s="73" t="s">
        <v>1591</v>
      </c>
      <c r="G966" s="72" t="s">
        <v>1592</v>
      </c>
      <c r="H966" s="71">
        <v>45866</v>
      </c>
      <c r="I966" s="20"/>
      <c r="J966" s="20"/>
    </row>
    <row r="967" spans="1:10" ht="30" x14ac:dyDescent="0.25">
      <c r="A967" s="82"/>
      <c r="B967" s="79"/>
      <c r="C967" s="85"/>
      <c r="D967" s="82"/>
      <c r="E967" s="70">
        <v>13301122</v>
      </c>
      <c r="F967" s="73" t="s">
        <v>1593</v>
      </c>
      <c r="G967" s="72" t="s">
        <v>1594</v>
      </c>
      <c r="H967" s="71">
        <v>45861</v>
      </c>
      <c r="I967" s="20"/>
      <c r="J967" s="20"/>
    </row>
    <row r="968" spans="1:10" x14ac:dyDescent="0.25">
      <c r="A968" s="83"/>
      <c r="B968" s="80"/>
      <c r="C968" s="86"/>
      <c r="D968" s="83"/>
      <c r="E968" s="70">
        <v>13301316</v>
      </c>
      <c r="F968" s="73" t="s">
        <v>1595</v>
      </c>
      <c r="G968" s="72" t="s">
        <v>1596</v>
      </c>
      <c r="H968" s="71">
        <v>45260.649756944447</v>
      </c>
      <c r="I968" s="20"/>
      <c r="J968" s="20"/>
    </row>
    <row r="969" spans="1:10" x14ac:dyDescent="0.25">
      <c r="A969" s="82">
        <v>38214406</v>
      </c>
      <c r="B969" s="79" t="s">
        <v>1700</v>
      </c>
      <c r="C969" s="85">
        <v>45282.453113425923</v>
      </c>
      <c r="D969" s="82">
        <v>6</v>
      </c>
      <c r="E969" s="70">
        <v>23300591</v>
      </c>
      <c r="F969" s="73" t="s">
        <v>1701</v>
      </c>
      <c r="G969" s="72" t="s">
        <v>1702</v>
      </c>
      <c r="H969" s="71">
        <v>45282.453113425923</v>
      </c>
      <c r="I969" s="20"/>
      <c r="J969" s="20"/>
    </row>
    <row r="970" spans="1:10" x14ac:dyDescent="0.25">
      <c r="A970" s="82">
        <v>38214406</v>
      </c>
      <c r="B970" s="79" t="s">
        <v>1700</v>
      </c>
      <c r="C970" s="85">
        <v>45282.453113425923</v>
      </c>
      <c r="D970" s="82">
        <v>11</v>
      </c>
      <c r="E970" s="70">
        <v>23300221</v>
      </c>
      <c r="F970" s="73" t="s">
        <v>1703</v>
      </c>
      <c r="G970" s="72" t="s">
        <v>1704</v>
      </c>
      <c r="H970" s="71">
        <v>45282.453113425923</v>
      </c>
      <c r="I970" s="20"/>
      <c r="J970" s="20"/>
    </row>
    <row r="971" spans="1:10" x14ac:dyDescent="0.25">
      <c r="A971" s="82">
        <v>38214406</v>
      </c>
      <c r="B971" s="79" t="s">
        <v>1700</v>
      </c>
      <c r="C971" s="85">
        <v>45282.453113425923</v>
      </c>
      <c r="D971" s="82">
        <v>11</v>
      </c>
      <c r="E971" s="70">
        <v>13301419</v>
      </c>
      <c r="F971" s="73" t="s">
        <v>1705</v>
      </c>
      <c r="G971" s="72" t="s">
        <v>1706</v>
      </c>
      <c r="H971" s="71">
        <v>45282.453113425923</v>
      </c>
      <c r="I971" s="20"/>
      <c r="J971" s="20"/>
    </row>
    <row r="972" spans="1:10" x14ac:dyDescent="0.25">
      <c r="A972" s="82">
        <v>38214406</v>
      </c>
      <c r="B972" s="79" t="s">
        <v>1700</v>
      </c>
      <c r="C972" s="85">
        <v>45282.453113425923</v>
      </c>
      <c r="D972" s="82">
        <v>11</v>
      </c>
      <c r="E972" s="70">
        <v>13301237</v>
      </c>
      <c r="F972" s="73" t="s">
        <v>1707</v>
      </c>
      <c r="G972" s="72" t="s">
        <v>1708</v>
      </c>
      <c r="H972" s="71">
        <v>45282.453113425923</v>
      </c>
      <c r="I972" s="20"/>
      <c r="J972" s="20"/>
    </row>
    <row r="973" spans="1:10" x14ac:dyDescent="0.25">
      <c r="A973" s="82">
        <v>38214406</v>
      </c>
      <c r="B973" s="79" t="s">
        <v>1700</v>
      </c>
      <c r="C973" s="85">
        <v>45282.453113425923</v>
      </c>
      <c r="D973" s="82">
        <v>11</v>
      </c>
      <c r="E973" s="70">
        <v>13300109</v>
      </c>
      <c r="F973" s="73" t="s">
        <v>1709</v>
      </c>
      <c r="G973" s="72" t="s">
        <v>1710</v>
      </c>
      <c r="H973" s="71">
        <v>45282.453113425923</v>
      </c>
      <c r="I973" s="20"/>
      <c r="J973" s="20"/>
    </row>
    <row r="974" spans="1:10" x14ac:dyDescent="0.25">
      <c r="A974" s="83">
        <v>38214406</v>
      </c>
      <c r="B974" s="80" t="s">
        <v>1700</v>
      </c>
      <c r="C974" s="86">
        <v>45282.453113425923</v>
      </c>
      <c r="D974" s="83">
        <v>11</v>
      </c>
      <c r="E974" s="70">
        <v>13300060</v>
      </c>
      <c r="F974" s="73" t="s">
        <v>1711</v>
      </c>
      <c r="G974" s="72" t="s">
        <v>1712</v>
      </c>
      <c r="H974" s="71">
        <v>45282.453113425923</v>
      </c>
      <c r="I974" s="20"/>
      <c r="J974" s="20"/>
    </row>
    <row r="975" spans="1:10" x14ac:dyDescent="0.25">
      <c r="A975" s="82">
        <v>36470876</v>
      </c>
      <c r="B975" s="79" t="s">
        <v>1713</v>
      </c>
      <c r="C975" s="85">
        <v>45285.505289351851</v>
      </c>
      <c r="D975" s="82">
        <v>6</v>
      </c>
      <c r="E975" s="70">
        <v>13301049</v>
      </c>
      <c r="F975" s="73" t="s">
        <v>1714</v>
      </c>
      <c r="G975" s="72" t="s">
        <v>1715</v>
      </c>
      <c r="H975" s="71">
        <v>45484</v>
      </c>
      <c r="I975" s="20"/>
      <c r="J975" s="20"/>
    </row>
    <row r="976" spans="1:10" x14ac:dyDescent="0.25">
      <c r="A976" s="82">
        <v>36470876</v>
      </c>
      <c r="B976" s="79" t="s">
        <v>1713</v>
      </c>
      <c r="C976" s="85">
        <v>45285.505289351851</v>
      </c>
      <c r="D976" s="82">
        <v>6</v>
      </c>
      <c r="E976" s="70">
        <v>23300939</v>
      </c>
      <c r="F976" s="73" t="s">
        <v>1716</v>
      </c>
      <c r="G976" s="72" t="s">
        <v>1717</v>
      </c>
      <c r="H976" s="71">
        <v>45285.515706018516</v>
      </c>
      <c r="I976" s="20"/>
      <c r="J976" s="20"/>
    </row>
    <row r="977" spans="1:10" x14ac:dyDescent="0.25">
      <c r="A977" s="82">
        <v>36470876</v>
      </c>
      <c r="B977" s="79" t="s">
        <v>1713</v>
      </c>
      <c r="C977" s="85">
        <v>45285.505289351851</v>
      </c>
      <c r="D977" s="82">
        <v>6</v>
      </c>
      <c r="E977" s="70">
        <v>23300938</v>
      </c>
      <c r="F977" s="73" t="s">
        <v>1718</v>
      </c>
      <c r="G977" s="72" t="s">
        <v>1719</v>
      </c>
      <c r="H977" s="71">
        <v>45285.515706018516</v>
      </c>
      <c r="I977" s="20"/>
      <c r="J977" s="20"/>
    </row>
    <row r="978" spans="1:10" x14ac:dyDescent="0.25">
      <c r="A978" s="82"/>
      <c r="B978" s="79"/>
      <c r="C978" s="85"/>
      <c r="D978" s="82"/>
      <c r="E978" s="70">
        <v>2331705</v>
      </c>
      <c r="F978" s="73" t="s">
        <v>1720</v>
      </c>
      <c r="G978" s="72" t="s">
        <v>1721</v>
      </c>
      <c r="H978" s="71">
        <v>45285.515706018516</v>
      </c>
      <c r="I978" s="20"/>
      <c r="J978" s="20"/>
    </row>
    <row r="979" spans="1:10" x14ac:dyDescent="0.25">
      <c r="A979" s="82">
        <v>36470876</v>
      </c>
      <c r="B979" s="79" t="s">
        <v>1713</v>
      </c>
      <c r="C979" s="85">
        <v>45285.505289351851</v>
      </c>
      <c r="D979" s="82">
        <v>6</v>
      </c>
      <c r="E979" s="70">
        <v>2331687</v>
      </c>
      <c r="F979" s="73" t="s">
        <v>1722</v>
      </c>
      <c r="G979" s="72" t="s">
        <v>1723</v>
      </c>
      <c r="H979" s="71">
        <v>45285.515706018516</v>
      </c>
      <c r="I979" s="20"/>
      <c r="J979" s="20"/>
    </row>
    <row r="980" spans="1:10" x14ac:dyDescent="0.25">
      <c r="A980" s="83">
        <v>36470876</v>
      </c>
      <c r="B980" s="80" t="s">
        <v>1713</v>
      </c>
      <c r="C980" s="86">
        <v>45285.505289351851</v>
      </c>
      <c r="D980" s="83">
        <v>6</v>
      </c>
      <c r="E980" s="70">
        <v>2331348</v>
      </c>
      <c r="F980" s="73" t="s">
        <v>1724</v>
      </c>
      <c r="G980" s="72" t="s">
        <v>1725</v>
      </c>
      <c r="H980" s="71">
        <v>45285.515706018516</v>
      </c>
      <c r="I980" s="20"/>
      <c r="J980" s="20"/>
    </row>
    <row r="981" spans="1:10" x14ac:dyDescent="0.25">
      <c r="A981" s="81">
        <v>32713118</v>
      </c>
      <c r="B981" s="78" t="s">
        <v>1726</v>
      </c>
      <c r="C981" s="84">
        <v>45286.61996527778</v>
      </c>
      <c r="D981" s="81">
        <v>6</v>
      </c>
      <c r="E981" s="70">
        <v>13300681</v>
      </c>
      <c r="F981" s="73" t="s">
        <v>1727</v>
      </c>
      <c r="G981" s="72" t="s">
        <v>1728</v>
      </c>
      <c r="H981" s="71">
        <v>45286.61996527778</v>
      </c>
      <c r="I981" s="20"/>
      <c r="J981" s="20"/>
    </row>
    <row r="982" spans="1:10" x14ac:dyDescent="0.25">
      <c r="A982" s="82"/>
      <c r="B982" s="79" t="s">
        <v>1726</v>
      </c>
      <c r="C982" s="85">
        <v>45286.61996527778</v>
      </c>
      <c r="D982" s="82">
        <v>6</v>
      </c>
      <c r="E982" s="70">
        <v>13300484</v>
      </c>
      <c r="F982" s="73" t="s">
        <v>1729</v>
      </c>
      <c r="G982" s="72" t="s">
        <v>1730</v>
      </c>
      <c r="H982" s="71">
        <v>45286.61996527778</v>
      </c>
      <c r="I982" s="20"/>
      <c r="J982" s="20"/>
    </row>
    <row r="983" spans="1:10" x14ac:dyDescent="0.25">
      <c r="A983" s="82"/>
      <c r="B983" s="79" t="s">
        <v>1726</v>
      </c>
      <c r="C983" s="85">
        <v>45286.61996527778</v>
      </c>
      <c r="D983" s="82">
        <v>6</v>
      </c>
      <c r="E983" s="70">
        <v>13300481</v>
      </c>
      <c r="F983" s="73" t="s">
        <v>1731</v>
      </c>
      <c r="G983" s="72" t="s">
        <v>1732</v>
      </c>
      <c r="H983" s="71">
        <v>45286.61996527778</v>
      </c>
      <c r="I983" s="20"/>
      <c r="J983" s="20"/>
    </row>
    <row r="984" spans="1:10" x14ac:dyDescent="0.25">
      <c r="A984" s="82"/>
      <c r="B984" s="79" t="s">
        <v>1726</v>
      </c>
      <c r="C984" s="85">
        <v>45286.61996527778</v>
      </c>
      <c r="D984" s="82">
        <v>6</v>
      </c>
      <c r="E984" s="70">
        <v>2331672</v>
      </c>
      <c r="F984" s="73" t="s">
        <v>1733</v>
      </c>
      <c r="G984" s="72" t="s">
        <v>1734</v>
      </c>
      <c r="H984" s="71">
        <v>45286.61996527778</v>
      </c>
      <c r="I984" s="20"/>
      <c r="J984" s="20"/>
    </row>
    <row r="985" spans="1:10" x14ac:dyDescent="0.25">
      <c r="A985" s="82"/>
      <c r="B985" s="79" t="s">
        <v>1726</v>
      </c>
      <c r="C985" s="85">
        <v>45286.61996527778</v>
      </c>
      <c r="D985" s="82">
        <v>6</v>
      </c>
      <c r="E985" s="70">
        <v>2331671</v>
      </c>
      <c r="F985" s="73" t="s">
        <v>1735</v>
      </c>
      <c r="G985" s="72" t="s">
        <v>1736</v>
      </c>
      <c r="H985" s="71">
        <v>45286.61996527778</v>
      </c>
      <c r="I985" s="20"/>
      <c r="J985" s="20"/>
    </row>
    <row r="986" spans="1:10" x14ac:dyDescent="0.25">
      <c r="A986" s="83"/>
      <c r="B986" s="80" t="s">
        <v>1726</v>
      </c>
      <c r="C986" s="86">
        <v>45286.61996527778</v>
      </c>
      <c r="D986" s="83">
        <v>6</v>
      </c>
      <c r="E986" s="70">
        <v>233712</v>
      </c>
      <c r="F986" s="73" t="s">
        <v>1737</v>
      </c>
      <c r="G986" s="72" t="s">
        <v>1738</v>
      </c>
      <c r="H986" s="71">
        <v>45286.61996527778</v>
      </c>
      <c r="I986" s="20"/>
      <c r="J986" s="20"/>
    </row>
    <row r="987" spans="1:10" x14ac:dyDescent="0.25">
      <c r="A987" s="82">
        <v>35607718</v>
      </c>
      <c r="B987" s="79" t="s">
        <v>1739</v>
      </c>
      <c r="C987" s="85">
        <v>45286.547037037039</v>
      </c>
      <c r="D987" s="82">
        <v>6</v>
      </c>
      <c r="E987" s="70">
        <v>132301</v>
      </c>
      <c r="F987" s="73" t="s">
        <v>1740</v>
      </c>
      <c r="G987" s="72" t="s">
        <v>1741</v>
      </c>
      <c r="H987" s="71">
        <v>45286.547037037039</v>
      </c>
      <c r="I987" s="20"/>
      <c r="J987" s="20"/>
    </row>
    <row r="988" spans="1:10" x14ac:dyDescent="0.25">
      <c r="A988" s="82">
        <v>35607718</v>
      </c>
      <c r="B988" s="79" t="s">
        <v>1739</v>
      </c>
      <c r="C988" s="85">
        <v>45286.547037037039</v>
      </c>
      <c r="D988" s="82">
        <v>7</v>
      </c>
      <c r="E988" s="70">
        <v>132163</v>
      </c>
      <c r="F988" s="73" t="s">
        <v>1742</v>
      </c>
      <c r="G988" s="72" t="s">
        <v>1743</v>
      </c>
      <c r="H988" s="71">
        <v>45286.547037037039</v>
      </c>
      <c r="I988" s="20"/>
      <c r="J988" s="20"/>
    </row>
    <row r="989" spans="1:10" x14ac:dyDescent="0.25">
      <c r="A989" s="82">
        <v>35607718</v>
      </c>
      <c r="B989" s="79" t="s">
        <v>1739</v>
      </c>
      <c r="C989" s="85">
        <v>45286.547037037039</v>
      </c>
      <c r="D989" s="82">
        <v>7</v>
      </c>
      <c r="E989" s="70">
        <v>133709</v>
      </c>
      <c r="F989" s="73" t="s">
        <v>1744</v>
      </c>
      <c r="G989" s="72" t="s">
        <v>1745</v>
      </c>
      <c r="H989" s="71">
        <v>45286.547037037039</v>
      </c>
      <c r="I989" s="20"/>
      <c r="J989" s="20"/>
    </row>
    <row r="990" spans="1:10" x14ac:dyDescent="0.25">
      <c r="A990" s="82">
        <v>35607718</v>
      </c>
      <c r="B990" s="79" t="s">
        <v>1739</v>
      </c>
      <c r="C990" s="85">
        <v>45286.547037037039</v>
      </c>
      <c r="D990" s="82">
        <v>7</v>
      </c>
      <c r="E990" s="70">
        <v>2331517</v>
      </c>
      <c r="F990" s="73" t="s">
        <v>1746</v>
      </c>
      <c r="G990" s="72" t="s">
        <v>1747</v>
      </c>
      <c r="H990" s="71">
        <v>45286.547037037039</v>
      </c>
      <c r="I990" s="20"/>
      <c r="J990" s="20"/>
    </row>
    <row r="991" spans="1:10" x14ac:dyDescent="0.25">
      <c r="A991" s="82">
        <v>35607718</v>
      </c>
      <c r="B991" s="79" t="s">
        <v>1739</v>
      </c>
      <c r="C991" s="85">
        <v>45286.547037037039</v>
      </c>
      <c r="D991" s="82">
        <v>7</v>
      </c>
      <c r="E991" s="70">
        <v>2331565</v>
      </c>
      <c r="F991" s="73" t="s">
        <v>1748</v>
      </c>
      <c r="G991" s="72" t="s">
        <v>1749</v>
      </c>
      <c r="H991" s="71">
        <v>45286.547037037039</v>
      </c>
      <c r="I991" s="20"/>
      <c r="J991" s="20"/>
    </row>
    <row r="992" spans="1:10" x14ac:dyDescent="0.25">
      <c r="A992" s="83">
        <v>35607718</v>
      </c>
      <c r="B992" s="80" t="s">
        <v>1739</v>
      </c>
      <c r="C992" s="86">
        <v>45286.547037037039</v>
      </c>
      <c r="D992" s="83">
        <v>7</v>
      </c>
      <c r="E992" s="70">
        <v>2331518</v>
      </c>
      <c r="F992" s="73" t="s">
        <v>1750</v>
      </c>
      <c r="G992" s="72" t="s">
        <v>1751</v>
      </c>
      <c r="H992" s="71">
        <v>45286.547037037039</v>
      </c>
      <c r="I992" s="20"/>
      <c r="J992" s="20"/>
    </row>
    <row r="993" spans="1:10" ht="14.25" customHeight="1" x14ac:dyDescent="0.25">
      <c r="A993" s="81">
        <v>33658226</v>
      </c>
      <c r="B993" s="78" t="s">
        <v>1752</v>
      </c>
      <c r="C993" s="84">
        <v>45251.470555555556</v>
      </c>
      <c r="D993" s="81">
        <v>6</v>
      </c>
      <c r="E993" s="70">
        <v>13301143</v>
      </c>
      <c r="F993" s="73" t="s">
        <v>1753</v>
      </c>
      <c r="G993" s="72" t="s">
        <v>1754</v>
      </c>
      <c r="H993" s="71">
        <v>45251.470555555556</v>
      </c>
      <c r="I993" s="20"/>
      <c r="J993" s="20"/>
    </row>
    <row r="994" spans="1:10" x14ac:dyDescent="0.25">
      <c r="A994" s="82">
        <v>33658226</v>
      </c>
      <c r="B994" s="79" t="s">
        <v>1752</v>
      </c>
      <c r="C994" s="85">
        <v>45251.470555555556</v>
      </c>
      <c r="D994" s="82">
        <v>6</v>
      </c>
      <c r="E994" s="70">
        <v>13301098</v>
      </c>
      <c r="F994" s="73" t="s">
        <v>1755</v>
      </c>
      <c r="G994" s="72" t="s">
        <v>1756</v>
      </c>
      <c r="H994" s="71">
        <v>45251.470555555556</v>
      </c>
      <c r="I994" s="20"/>
      <c r="J994" s="20"/>
    </row>
    <row r="995" spans="1:10" x14ac:dyDescent="0.25">
      <c r="A995" s="82">
        <v>33658226</v>
      </c>
      <c r="B995" s="79" t="s">
        <v>1752</v>
      </c>
      <c r="C995" s="85">
        <v>45251.470555555556</v>
      </c>
      <c r="D995" s="82">
        <v>6</v>
      </c>
      <c r="E995" s="70">
        <v>233400</v>
      </c>
      <c r="F995" s="73" t="s">
        <v>1757</v>
      </c>
      <c r="G995" s="72" t="s">
        <v>1758</v>
      </c>
      <c r="H995" s="71">
        <v>45251.470555555556</v>
      </c>
      <c r="I995" s="20"/>
      <c r="J995" s="20"/>
    </row>
    <row r="996" spans="1:10" x14ac:dyDescent="0.25">
      <c r="A996" s="82">
        <v>33658226</v>
      </c>
      <c r="B996" s="79" t="s">
        <v>1752</v>
      </c>
      <c r="C996" s="85">
        <v>45251.470555555556</v>
      </c>
      <c r="D996" s="82">
        <v>6</v>
      </c>
      <c r="E996" s="70">
        <v>233222</v>
      </c>
      <c r="F996" s="73" t="s">
        <v>1759</v>
      </c>
      <c r="G996" s="72" t="s">
        <v>1760</v>
      </c>
      <c r="H996" s="71">
        <v>45251.470555555556</v>
      </c>
      <c r="I996" s="20"/>
      <c r="J996" s="20"/>
    </row>
    <row r="997" spans="1:10" x14ac:dyDescent="0.25">
      <c r="A997" s="82">
        <v>33658226</v>
      </c>
      <c r="B997" s="79" t="s">
        <v>1752</v>
      </c>
      <c r="C997" s="85">
        <v>45251.470555555556</v>
      </c>
      <c r="D997" s="82">
        <v>6</v>
      </c>
      <c r="E997" s="70">
        <v>233221</v>
      </c>
      <c r="F997" s="73" t="s">
        <v>1761</v>
      </c>
      <c r="G997" s="72" t="s">
        <v>1762</v>
      </c>
      <c r="H997" s="71">
        <v>45251.470555555556</v>
      </c>
      <c r="I997" s="20"/>
      <c r="J997" s="20"/>
    </row>
    <row r="998" spans="1:10" x14ac:dyDescent="0.25">
      <c r="A998" s="83">
        <v>33658226</v>
      </c>
      <c r="B998" s="80" t="s">
        <v>1752</v>
      </c>
      <c r="C998" s="86">
        <v>45251.470555555556</v>
      </c>
      <c r="D998" s="83">
        <v>6</v>
      </c>
      <c r="E998" s="70">
        <v>233398</v>
      </c>
      <c r="F998" s="73" t="s">
        <v>1763</v>
      </c>
      <c r="G998" s="72" t="s">
        <v>1764</v>
      </c>
      <c r="H998" s="71">
        <v>45251.470555555556</v>
      </c>
      <c r="I998" s="20"/>
      <c r="J998" s="20"/>
    </row>
    <row r="999" spans="1:10" x14ac:dyDescent="0.25">
      <c r="A999" s="81">
        <v>33833619</v>
      </c>
      <c r="B999" s="78" t="s">
        <v>1765</v>
      </c>
      <c r="C999" s="84">
        <v>45281.734340277777</v>
      </c>
      <c r="D999" s="81">
        <v>6</v>
      </c>
      <c r="E999" s="70">
        <v>233288</v>
      </c>
      <c r="F999" s="73" t="s">
        <v>1766</v>
      </c>
      <c r="G999" s="72" t="s">
        <v>1767</v>
      </c>
      <c r="H999" s="71">
        <v>45281.734340277777</v>
      </c>
      <c r="I999" s="20"/>
      <c r="J999" s="20"/>
    </row>
    <row r="1000" spans="1:10" x14ac:dyDescent="0.25">
      <c r="A1000" s="82">
        <v>33833619</v>
      </c>
      <c r="B1000" s="79" t="s">
        <v>1765</v>
      </c>
      <c r="C1000" s="85">
        <v>45281.734340277777</v>
      </c>
      <c r="D1000" s="82">
        <v>6</v>
      </c>
      <c r="E1000" s="70">
        <v>233290</v>
      </c>
      <c r="F1000" s="73" t="s">
        <v>1768</v>
      </c>
      <c r="G1000" s="72" t="s">
        <v>1769</v>
      </c>
      <c r="H1000" s="71">
        <v>45281.734340277777</v>
      </c>
      <c r="I1000" s="20"/>
      <c r="J1000" s="20"/>
    </row>
    <row r="1001" spans="1:10" x14ac:dyDescent="0.25">
      <c r="A1001" s="82">
        <v>33833619</v>
      </c>
      <c r="B1001" s="79" t="s">
        <v>1765</v>
      </c>
      <c r="C1001" s="85">
        <v>45281.734340277777</v>
      </c>
      <c r="D1001" s="82">
        <v>6</v>
      </c>
      <c r="E1001" s="70">
        <v>233287</v>
      </c>
      <c r="F1001" s="73" t="s">
        <v>1770</v>
      </c>
      <c r="G1001" s="72" t="s">
        <v>1771</v>
      </c>
      <c r="H1001" s="71">
        <v>45281.734340277777</v>
      </c>
      <c r="I1001" s="20"/>
      <c r="J1001" s="20"/>
    </row>
    <row r="1002" spans="1:10" x14ac:dyDescent="0.25">
      <c r="A1002" s="82">
        <v>33833619</v>
      </c>
      <c r="B1002" s="79" t="s">
        <v>1765</v>
      </c>
      <c r="C1002" s="85">
        <v>45281.734340277777</v>
      </c>
      <c r="D1002" s="82">
        <v>6</v>
      </c>
      <c r="E1002" s="70">
        <v>2331390</v>
      </c>
      <c r="F1002" s="73" t="s">
        <v>1772</v>
      </c>
      <c r="G1002" s="72" t="s">
        <v>1773</v>
      </c>
      <c r="H1002" s="71">
        <v>45281.734340277777</v>
      </c>
      <c r="I1002" s="20"/>
      <c r="J1002" s="20"/>
    </row>
    <row r="1003" spans="1:10" x14ac:dyDescent="0.25">
      <c r="A1003" s="82">
        <v>33833619</v>
      </c>
      <c r="B1003" s="79" t="s">
        <v>1765</v>
      </c>
      <c r="C1003" s="85">
        <v>45281.734340277777</v>
      </c>
      <c r="D1003" s="82">
        <v>6</v>
      </c>
      <c r="E1003" s="70">
        <v>23300298</v>
      </c>
      <c r="F1003" s="73" t="s">
        <v>1774</v>
      </c>
      <c r="G1003" s="72" t="s">
        <v>1775</v>
      </c>
      <c r="H1003" s="71">
        <v>45281.734340277777</v>
      </c>
      <c r="I1003" s="20"/>
      <c r="J1003" s="20"/>
    </row>
    <row r="1004" spans="1:10" x14ac:dyDescent="0.25">
      <c r="A1004" s="83">
        <v>33833619</v>
      </c>
      <c r="B1004" s="80" t="s">
        <v>1765</v>
      </c>
      <c r="C1004" s="86">
        <v>45281.734340277777</v>
      </c>
      <c r="D1004" s="83">
        <v>6</v>
      </c>
      <c r="E1004" s="70">
        <v>23301210</v>
      </c>
      <c r="F1004" s="73" t="s">
        <v>1776</v>
      </c>
      <c r="G1004" s="72" t="s">
        <v>1777</v>
      </c>
      <c r="H1004" s="71">
        <v>45281.734340277777</v>
      </c>
      <c r="I1004" s="20"/>
      <c r="J1004" s="20"/>
    </row>
    <row r="1005" spans="1:10" x14ac:dyDescent="0.25">
      <c r="A1005" s="81">
        <v>36024529</v>
      </c>
      <c r="B1005" s="78" t="s">
        <v>1778</v>
      </c>
      <c r="C1005" s="84">
        <v>45272.508425925924</v>
      </c>
      <c r="D1005" s="81">
        <v>6</v>
      </c>
      <c r="E1005" s="70">
        <v>23300692</v>
      </c>
      <c r="F1005" s="73" t="s">
        <v>1779</v>
      </c>
      <c r="G1005" s="72" t="s">
        <v>1780</v>
      </c>
      <c r="H1005" s="71">
        <v>45272.508425925924</v>
      </c>
      <c r="I1005" s="20"/>
      <c r="J1005" s="20"/>
    </row>
    <row r="1006" spans="1:10" x14ac:dyDescent="0.25">
      <c r="A1006" s="82">
        <v>36024529</v>
      </c>
      <c r="B1006" s="79" t="s">
        <v>1778</v>
      </c>
      <c r="C1006" s="85">
        <v>45272.508425925924</v>
      </c>
      <c r="D1006" s="82">
        <v>6</v>
      </c>
      <c r="E1006" s="70">
        <v>2331629</v>
      </c>
      <c r="F1006" s="73" t="s">
        <v>1781</v>
      </c>
      <c r="G1006" s="72" t="s">
        <v>1782</v>
      </c>
      <c r="H1006" s="71">
        <v>45272.508425925924</v>
      </c>
      <c r="I1006" s="20"/>
      <c r="J1006" s="20"/>
    </row>
    <row r="1007" spans="1:10" x14ac:dyDescent="0.25">
      <c r="A1007" s="82">
        <v>36024529</v>
      </c>
      <c r="B1007" s="79" t="s">
        <v>1778</v>
      </c>
      <c r="C1007" s="85">
        <v>45272.508425925924</v>
      </c>
      <c r="D1007" s="82">
        <v>6</v>
      </c>
      <c r="E1007" s="70">
        <v>2331631</v>
      </c>
      <c r="F1007" s="73" t="s">
        <v>1783</v>
      </c>
      <c r="G1007" s="72" t="s">
        <v>1784</v>
      </c>
      <c r="H1007" s="71">
        <v>45272.508425925924</v>
      </c>
      <c r="I1007" s="20"/>
      <c r="J1007" s="20"/>
    </row>
    <row r="1008" spans="1:10" x14ac:dyDescent="0.25">
      <c r="A1008" s="82">
        <v>36024529</v>
      </c>
      <c r="B1008" s="79" t="s">
        <v>1778</v>
      </c>
      <c r="C1008" s="85">
        <v>45272.508425925924</v>
      </c>
      <c r="D1008" s="82">
        <v>6</v>
      </c>
      <c r="E1008" s="70">
        <v>2331630</v>
      </c>
      <c r="F1008" s="73" t="s">
        <v>1785</v>
      </c>
      <c r="G1008" s="72" t="s">
        <v>1786</v>
      </c>
      <c r="H1008" s="71">
        <v>45272.508425925924</v>
      </c>
      <c r="I1008" s="20"/>
      <c r="J1008" s="20"/>
    </row>
    <row r="1009" spans="1:10" x14ac:dyDescent="0.25">
      <c r="A1009" s="82">
        <v>36024529</v>
      </c>
      <c r="B1009" s="79" t="s">
        <v>1778</v>
      </c>
      <c r="C1009" s="85">
        <v>45272.508425925924</v>
      </c>
      <c r="D1009" s="82">
        <v>6</v>
      </c>
      <c r="E1009" s="70">
        <v>2331533</v>
      </c>
      <c r="F1009" s="73" t="s">
        <v>1787</v>
      </c>
      <c r="G1009" s="72" t="s">
        <v>1788</v>
      </c>
      <c r="H1009" s="71">
        <v>45272.508425925924</v>
      </c>
      <c r="I1009" s="20"/>
      <c r="J1009" s="20"/>
    </row>
    <row r="1010" spans="1:10" x14ac:dyDescent="0.25">
      <c r="A1010" s="83">
        <v>36024529</v>
      </c>
      <c r="B1010" s="80" t="s">
        <v>1778</v>
      </c>
      <c r="C1010" s="86">
        <v>45272.508425925924</v>
      </c>
      <c r="D1010" s="83">
        <v>6</v>
      </c>
      <c r="E1010" s="70">
        <v>2331534</v>
      </c>
      <c r="F1010" s="73" t="s">
        <v>1789</v>
      </c>
      <c r="G1010" s="72" t="s">
        <v>1790</v>
      </c>
      <c r="H1010" s="71">
        <v>45272.508425925924</v>
      </c>
      <c r="I1010" s="20"/>
      <c r="J1010" s="20"/>
    </row>
    <row r="1011" spans="1:10" ht="27" customHeight="1" x14ac:dyDescent="0.25">
      <c r="A1011" s="81">
        <v>44694366</v>
      </c>
      <c r="B1011" s="78" t="s">
        <v>1791</v>
      </c>
      <c r="C1011" s="84">
        <v>45287.672164351854</v>
      </c>
      <c r="D1011" s="81">
        <v>6</v>
      </c>
      <c r="E1011" s="70">
        <v>1331411</v>
      </c>
      <c r="F1011" s="73" t="s">
        <v>1792</v>
      </c>
      <c r="G1011" s="72" t="s">
        <v>1793</v>
      </c>
      <c r="H1011" s="71">
        <v>45287.672164351854</v>
      </c>
      <c r="I1011" s="20"/>
      <c r="J1011" s="20"/>
    </row>
    <row r="1012" spans="1:10" ht="15" customHeight="1" x14ac:dyDescent="0.25">
      <c r="A1012" s="82">
        <v>44694366</v>
      </c>
      <c r="B1012" s="79" t="s">
        <v>1791</v>
      </c>
      <c r="C1012" s="85">
        <v>45287.672164351854</v>
      </c>
      <c r="D1012" s="82">
        <v>6</v>
      </c>
      <c r="E1012" s="70">
        <v>1331472</v>
      </c>
      <c r="F1012" s="73" t="s">
        <v>1794</v>
      </c>
      <c r="G1012" s="72" t="s">
        <v>1795</v>
      </c>
      <c r="H1012" s="71">
        <v>45287.672164351854</v>
      </c>
      <c r="I1012" s="20"/>
      <c r="J1012" s="20"/>
    </row>
    <row r="1013" spans="1:10" ht="15" customHeight="1" x14ac:dyDescent="0.25">
      <c r="A1013" s="82">
        <v>44694366</v>
      </c>
      <c r="B1013" s="79" t="s">
        <v>1791</v>
      </c>
      <c r="C1013" s="85">
        <v>45287.672164351854</v>
      </c>
      <c r="D1013" s="82">
        <v>6</v>
      </c>
      <c r="E1013" s="70">
        <v>13200834</v>
      </c>
      <c r="F1013" s="73" t="s">
        <v>1796</v>
      </c>
      <c r="G1013" s="72" t="s">
        <v>1797</v>
      </c>
      <c r="H1013" s="71">
        <v>45287.672164351854</v>
      </c>
      <c r="I1013" s="20"/>
      <c r="J1013" s="20"/>
    </row>
    <row r="1014" spans="1:10" ht="15" customHeight="1" x14ac:dyDescent="0.25">
      <c r="A1014" s="82">
        <v>44694366</v>
      </c>
      <c r="B1014" s="79" t="s">
        <v>1791</v>
      </c>
      <c r="C1014" s="85">
        <v>45287.672164351854</v>
      </c>
      <c r="D1014" s="82">
        <v>6</v>
      </c>
      <c r="E1014" s="70">
        <v>133856</v>
      </c>
      <c r="F1014" s="73" t="s">
        <v>1798</v>
      </c>
      <c r="G1014" s="72" t="s">
        <v>1799</v>
      </c>
      <c r="H1014" s="71">
        <v>45287.672164351854</v>
      </c>
      <c r="I1014" s="20"/>
      <c r="J1014" s="20"/>
    </row>
    <row r="1015" spans="1:10" ht="15" customHeight="1" x14ac:dyDescent="0.25">
      <c r="A1015" s="82">
        <v>44694366</v>
      </c>
      <c r="B1015" s="79" t="s">
        <v>1791</v>
      </c>
      <c r="C1015" s="85">
        <v>45287.672164351854</v>
      </c>
      <c r="D1015" s="82">
        <v>6</v>
      </c>
      <c r="E1015" s="70">
        <v>13300067</v>
      </c>
      <c r="F1015" s="73" t="s">
        <v>1800</v>
      </c>
      <c r="G1015" s="72" t="s">
        <v>1801</v>
      </c>
      <c r="H1015" s="71">
        <v>45287.672164351854</v>
      </c>
      <c r="I1015" s="20"/>
      <c r="J1015" s="20"/>
    </row>
    <row r="1016" spans="1:10" ht="15" customHeight="1" x14ac:dyDescent="0.25">
      <c r="A1016" s="83">
        <v>44694366</v>
      </c>
      <c r="B1016" s="80" t="s">
        <v>1791</v>
      </c>
      <c r="C1016" s="86">
        <v>45287.672164351854</v>
      </c>
      <c r="D1016" s="83">
        <v>6</v>
      </c>
      <c r="E1016" s="70">
        <v>132305</v>
      </c>
      <c r="F1016" s="73" t="s">
        <v>1802</v>
      </c>
      <c r="G1016" s="72" t="s">
        <v>1803</v>
      </c>
      <c r="H1016" s="71">
        <v>45287.672164351854</v>
      </c>
      <c r="I1016" s="20"/>
      <c r="J1016" s="20"/>
    </row>
    <row r="1017" spans="1:10" x14ac:dyDescent="0.25">
      <c r="A1017" s="81">
        <v>38965647</v>
      </c>
      <c r="B1017" s="78" t="s">
        <v>1817</v>
      </c>
      <c r="C1017" s="84">
        <v>45258.57671296296</v>
      </c>
      <c r="D1017" s="81">
        <v>6</v>
      </c>
      <c r="E1017" s="70">
        <v>23301510</v>
      </c>
      <c r="F1017" s="73" t="s">
        <v>1818</v>
      </c>
      <c r="G1017" s="72" t="s">
        <v>1819</v>
      </c>
      <c r="H1017" s="71">
        <v>45789.600752314815</v>
      </c>
      <c r="I1017" s="20"/>
      <c r="J1017" s="20"/>
    </row>
    <row r="1018" spans="1:10" x14ac:dyDescent="0.25">
      <c r="A1018" s="82"/>
      <c r="B1018" s="79"/>
      <c r="C1018" s="85"/>
      <c r="D1018" s="82"/>
      <c r="E1018" s="70">
        <v>23301509</v>
      </c>
      <c r="F1018" s="73" t="s">
        <v>1820</v>
      </c>
      <c r="G1018" s="72" t="s">
        <v>1821</v>
      </c>
      <c r="H1018" s="71">
        <v>45789.600752314815</v>
      </c>
      <c r="I1018" s="20"/>
      <c r="J1018" s="20"/>
    </row>
    <row r="1019" spans="1:10" x14ac:dyDescent="0.25">
      <c r="A1019" s="82"/>
      <c r="B1019" s="79"/>
      <c r="C1019" s="85"/>
      <c r="D1019" s="82"/>
      <c r="E1019" s="70">
        <v>23300986</v>
      </c>
      <c r="F1019" s="73" t="s">
        <v>1822</v>
      </c>
      <c r="G1019" s="72" t="s">
        <v>1823</v>
      </c>
      <c r="H1019" s="71">
        <v>45258.57671296296</v>
      </c>
      <c r="I1019" s="20"/>
      <c r="J1019" s="20"/>
    </row>
    <row r="1020" spans="1:10" x14ac:dyDescent="0.25">
      <c r="A1020" s="82"/>
      <c r="B1020" s="79"/>
      <c r="C1020" s="85"/>
      <c r="D1020" s="82"/>
      <c r="E1020" s="70">
        <v>23300985</v>
      </c>
      <c r="F1020" s="73" t="s">
        <v>1824</v>
      </c>
      <c r="G1020" s="72" t="s">
        <v>1825</v>
      </c>
      <c r="H1020" s="71">
        <v>45258.57671296296</v>
      </c>
      <c r="I1020" s="20"/>
      <c r="J1020" s="20"/>
    </row>
    <row r="1021" spans="1:10" ht="30" x14ac:dyDescent="0.25">
      <c r="A1021" s="82"/>
      <c r="B1021" s="79"/>
      <c r="C1021" s="85"/>
      <c r="D1021" s="82"/>
      <c r="E1021" s="70">
        <v>13301099</v>
      </c>
      <c r="F1021" s="73" t="s">
        <v>1826</v>
      </c>
      <c r="G1021" s="72" t="s">
        <v>1827</v>
      </c>
      <c r="H1021" s="71">
        <v>45258.57671296296</v>
      </c>
      <c r="I1021" s="20"/>
      <c r="J1021" s="20"/>
    </row>
    <row r="1022" spans="1:10" x14ac:dyDescent="0.25">
      <c r="A1022" s="83"/>
      <c r="B1022" s="80"/>
      <c r="C1022" s="86"/>
      <c r="D1022" s="83"/>
      <c r="E1022" s="70">
        <v>13301359</v>
      </c>
      <c r="F1022" s="73" t="s">
        <v>1828</v>
      </c>
      <c r="G1022" s="72" t="s">
        <v>1829</v>
      </c>
      <c r="H1022" s="71">
        <v>45258.57671296296</v>
      </c>
      <c r="I1022" s="20"/>
      <c r="J1022" s="20"/>
    </row>
    <row r="1023" spans="1:10" ht="30.75" customHeight="1" x14ac:dyDescent="0.25">
      <c r="A1023" s="81">
        <v>43967651</v>
      </c>
      <c r="B1023" s="117" t="s">
        <v>2835</v>
      </c>
      <c r="C1023" s="85">
        <v>45288.819016203706</v>
      </c>
      <c r="D1023" s="108">
        <v>6</v>
      </c>
      <c r="E1023" s="69">
        <v>13301841</v>
      </c>
      <c r="F1023" s="73" t="s">
        <v>3140</v>
      </c>
      <c r="G1023" s="69" t="s">
        <v>3141</v>
      </c>
      <c r="H1023" s="25">
        <v>45975</v>
      </c>
      <c r="I1023" s="44"/>
      <c r="J1023" s="45"/>
    </row>
    <row r="1024" spans="1:10" ht="21" customHeight="1" x14ac:dyDescent="0.25">
      <c r="A1024" s="82"/>
      <c r="B1024" s="117"/>
      <c r="C1024" s="85"/>
      <c r="D1024" s="108"/>
      <c r="E1024" s="69">
        <v>13301870</v>
      </c>
      <c r="F1024" s="73" t="s">
        <v>3377</v>
      </c>
      <c r="G1024" s="69" t="s">
        <v>3373</v>
      </c>
      <c r="H1024" s="25">
        <v>46114</v>
      </c>
      <c r="I1024" s="44"/>
      <c r="J1024" s="45"/>
    </row>
    <row r="1025" spans="1:10" ht="21" customHeight="1" x14ac:dyDescent="0.25">
      <c r="A1025" s="82"/>
      <c r="B1025" s="117"/>
      <c r="C1025" s="85"/>
      <c r="D1025" s="108"/>
      <c r="E1025" s="69">
        <v>13301334</v>
      </c>
      <c r="F1025" s="73" t="s">
        <v>3378</v>
      </c>
      <c r="G1025" s="69" t="s">
        <v>3374</v>
      </c>
      <c r="H1025" s="25">
        <v>46114</v>
      </c>
      <c r="I1025" s="44"/>
      <c r="J1025" s="45"/>
    </row>
    <row r="1026" spans="1:10" ht="21" customHeight="1" x14ac:dyDescent="0.25">
      <c r="A1026" s="82"/>
      <c r="B1026" s="117"/>
      <c r="C1026" s="85"/>
      <c r="D1026" s="108"/>
      <c r="E1026" s="69">
        <v>13301309</v>
      </c>
      <c r="F1026" s="73" t="s">
        <v>3379</v>
      </c>
      <c r="G1026" s="69" t="s">
        <v>3375</v>
      </c>
      <c r="H1026" s="25">
        <v>46114</v>
      </c>
      <c r="I1026" s="44"/>
      <c r="J1026" s="45"/>
    </row>
    <row r="1027" spans="1:10" ht="21" customHeight="1" x14ac:dyDescent="0.25">
      <c r="A1027" s="82"/>
      <c r="B1027" s="117"/>
      <c r="C1027" s="85"/>
      <c r="D1027" s="108"/>
      <c r="E1027" s="69">
        <v>13301162</v>
      </c>
      <c r="F1027" s="73" t="s">
        <v>3380</v>
      </c>
      <c r="G1027" s="69" t="s">
        <v>3376</v>
      </c>
      <c r="H1027" s="25">
        <v>46114</v>
      </c>
      <c r="I1027" s="44"/>
      <c r="J1027" s="45"/>
    </row>
    <row r="1028" spans="1:10" ht="21" customHeight="1" x14ac:dyDescent="0.25">
      <c r="A1028" s="83"/>
      <c r="B1028" s="117" t="s">
        <v>2835</v>
      </c>
      <c r="C1028" s="86">
        <v>45288.819016203706</v>
      </c>
      <c r="D1028" s="108"/>
      <c r="E1028" s="69">
        <v>13301768</v>
      </c>
      <c r="F1028" s="73" t="s">
        <v>3144</v>
      </c>
      <c r="G1028" s="69" t="s">
        <v>3143</v>
      </c>
      <c r="H1028" s="25">
        <v>45975</v>
      </c>
      <c r="I1028" s="44"/>
      <c r="J1028" s="45"/>
    </row>
    <row r="1029" spans="1:10" x14ac:dyDescent="0.25">
      <c r="A1029" s="81">
        <v>32588724</v>
      </c>
      <c r="B1029" s="116" t="s">
        <v>1843</v>
      </c>
      <c r="C1029" s="84">
        <v>45288.641898148147</v>
      </c>
      <c r="D1029" s="102">
        <v>6</v>
      </c>
      <c r="E1029" s="70">
        <v>42765335</v>
      </c>
      <c r="F1029" s="73" t="s">
        <v>1844</v>
      </c>
      <c r="G1029" s="72" t="s">
        <v>1845</v>
      </c>
      <c r="H1029" s="71">
        <v>45792.629537037035</v>
      </c>
      <c r="I1029" s="20"/>
      <c r="J1029" s="20"/>
    </row>
    <row r="1030" spans="1:10" ht="30" x14ac:dyDescent="0.25">
      <c r="A1030" s="82"/>
      <c r="B1030" s="117"/>
      <c r="C1030" s="85"/>
      <c r="D1030" s="103"/>
      <c r="E1030" s="70">
        <v>42803752</v>
      </c>
      <c r="F1030" s="73" t="s">
        <v>1846</v>
      </c>
      <c r="G1030" s="72" t="s">
        <v>1847</v>
      </c>
      <c r="H1030" s="71">
        <v>45792.629537037035</v>
      </c>
      <c r="I1030" s="20"/>
      <c r="J1030" s="20"/>
    </row>
    <row r="1031" spans="1:10" x14ac:dyDescent="0.25">
      <c r="A1031" s="82"/>
      <c r="B1031" s="117"/>
      <c r="C1031" s="85"/>
      <c r="D1031" s="103"/>
      <c r="E1031" s="70">
        <v>44594982</v>
      </c>
      <c r="F1031" s="73" t="s">
        <v>1848</v>
      </c>
      <c r="G1031" s="72" t="s">
        <v>1849</v>
      </c>
      <c r="H1031" s="71">
        <v>45792.629537037035</v>
      </c>
      <c r="I1031" s="20"/>
      <c r="J1031" s="20"/>
    </row>
    <row r="1032" spans="1:10" ht="30" x14ac:dyDescent="0.25">
      <c r="A1032" s="82"/>
      <c r="B1032" s="117"/>
      <c r="C1032" s="85"/>
      <c r="D1032" s="103"/>
      <c r="E1032" s="70">
        <v>43956236</v>
      </c>
      <c r="F1032" s="73" t="s">
        <v>1850</v>
      </c>
      <c r="G1032" s="72" t="s">
        <v>1851</v>
      </c>
      <c r="H1032" s="71">
        <v>45792.629537037035</v>
      </c>
      <c r="I1032" s="20"/>
      <c r="J1032" s="20"/>
    </row>
    <row r="1033" spans="1:10" x14ac:dyDescent="0.25">
      <c r="A1033" s="82"/>
      <c r="B1033" s="117"/>
      <c r="C1033" s="85"/>
      <c r="D1033" s="103"/>
      <c r="E1033" s="70">
        <v>41286376</v>
      </c>
      <c r="F1033" s="73" t="s">
        <v>1852</v>
      </c>
      <c r="G1033" s="72" t="s">
        <v>1853</v>
      </c>
      <c r="H1033" s="71">
        <v>45792.629537037035</v>
      </c>
      <c r="I1033" s="20"/>
      <c r="J1033" s="20"/>
    </row>
    <row r="1034" spans="1:10" x14ac:dyDescent="0.25">
      <c r="A1034" s="83"/>
      <c r="B1034" s="118"/>
      <c r="C1034" s="86"/>
      <c r="D1034" s="104"/>
      <c r="E1034" s="70">
        <v>233278</v>
      </c>
      <c r="F1034" s="73" t="s">
        <v>1854</v>
      </c>
      <c r="G1034" s="72" t="s">
        <v>1855</v>
      </c>
      <c r="H1034" s="71">
        <v>45288.641898148147</v>
      </c>
      <c r="I1034" s="20"/>
      <c r="J1034" s="20"/>
    </row>
    <row r="1035" spans="1:10" ht="15" customHeight="1" x14ac:dyDescent="0.25">
      <c r="A1035" s="81">
        <v>42305106</v>
      </c>
      <c r="B1035" s="78" t="s">
        <v>1878</v>
      </c>
      <c r="C1035" s="84">
        <v>45471</v>
      </c>
      <c r="D1035" s="81">
        <v>5</v>
      </c>
      <c r="E1035" s="70">
        <v>23300723</v>
      </c>
      <c r="F1035" s="73" t="s">
        <v>1879</v>
      </c>
      <c r="G1035" s="72" t="s">
        <v>1880</v>
      </c>
      <c r="H1035" s="71">
        <v>45471</v>
      </c>
      <c r="I1035" s="20"/>
      <c r="J1035" s="20"/>
    </row>
    <row r="1036" spans="1:10" ht="15" customHeight="1" x14ac:dyDescent="0.25">
      <c r="A1036" s="82"/>
      <c r="B1036" s="79"/>
      <c r="C1036" s="85"/>
      <c r="D1036" s="82"/>
      <c r="E1036" s="70">
        <v>13301091</v>
      </c>
      <c r="F1036" s="73" t="s">
        <v>1881</v>
      </c>
      <c r="G1036" s="72" t="s">
        <v>1882</v>
      </c>
      <c r="H1036" s="71">
        <v>45471</v>
      </c>
      <c r="I1036" s="20"/>
      <c r="J1036" s="20"/>
    </row>
    <row r="1037" spans="1:10" ht="15" customHeight="1" x14ac:dyDescent="0.25">
      <c r="A1037" s="82"/>
      <c r="B1037" s="79"/>
      <c r="C1037" s="85"/>
      <c r="D1037" s="82"/>
      <c r="E1037" s="70">
        <v>13301022</v>
      </c>
      <c r="F1037" s="73" t="s">
        <v>1883</v>
      </c>
      <c r="G1037" s="72" t="s">
        <v>1884</v>
      </c>
      <c r="H1037" s="71">
        <v>45471</v>
      </c>
      <c r="I1037" s="20"/>
      <c r="J1037" s="20"/>
    </row>
    <row r="1038" spans="1:10" ht="15" customHeight="1" x14ac:dyDescent="0.25">
      <c r="A1038" s="82"/>
      <c r="B1038" s="79"/>
      <c r="C1038" s="85"/>
      <c r="D1038" s="82"/>
      <c r="E1038" s="70">
        <v>13301398</v>
      </c>
      <c r="F1038" s="73" t="s">
        <v>1885</v>
      </c>
      <c r="G1038" s="72" t="s">
        <v>1886</v>
      </c>
      <c r="H1038" s="71">
        <v>45471</v>
      </c>
      <c r="I1038" s="20"/>
      <c r="J1038" s="20"/>
    </row>
    <row r="1039" spans="1:10" ht="15" customHeight="1" x14ac:dyDescent="0.25">
      <c r="A1039" s="83"/>
      <c r="B1039" s="80"/>
      <c r="C1039" s="86"/>
      <c r="D1039" s="83"/>
      <c r="E1039" s="70">
        <v>13301436</v>
      </c>
      <c r="F1039" s="73" t="s">
        <v>1887</v>
      </c>
      <c r="G1039" s="72" t="s">
        <v>1888</v>
      </c>
      <c r="H1039" s="71">
        <v>45471</v>
      </c>
      <c r="I1039" s="20"/>
      <c r="J1039" s="20"/>
    </row>
    <row r="1040" spans="1:10" ht="15" customHeight="1" x14ac:dyDescent="0.25">
      <c r="A1040" s="81">
        <v>35253924</v>
      </c>
      <c r="B1040" s="78" t="s">
        <v>1889</v>
      </c>
      <c r="C1040" s="84">
        <v>45275.473541666666</v>
      </c>
      <c r="D1040" s="81">
        <v>5</v>
      </c>
      <c r="E1040" s="70">
        <v>13301461</v>
      </c>
      <c r="F1040" s="73" t="s">
        <v>1890</v>
      </c>
      <c r="G1040" s="72" t="s">
        <v>1891</v>
      </c>
      <c r="H1040" s="71">
        <v>45275.473541666666</v>
      </c>
      <c r="I1040" s="20"/>
      <c r="J1040" s="20"/>
    </row>
    <row r="1041" spans="1:10" ht="15" customHeight="1" x14ac:dyDescent="0.25">
      <c r="A1041" s="82">
        <v>35253924</v>
      </c>
      <c r="B1041" s="79" t="s">
        <v>1889</v>
      </c>
      <c r="C1041" s="85">
        <v>45275.473541666666</v>
      </c>
      <c r="D1041" s="82">
        <v>6</v>
      </c>
      <c r="E1041" s="70">
        <v>13301003</v>
      </c>
      <c r="F1041" s="73" t="s">
        <v>1892</v>
      </c>
      <c r="G1041" s="72" t="s">
        <v>1893</v>
      </c>
      <c r="H1041" s="71">
        <v>45275.473541666666</v>
      </c>
      <c r="I1041" s="20"/>
      <c r="J1041" s="20"/>
    </row>
    <row r="1042" spans="1:10" ht="15" customHeight="1" x14ac:dyDescent="0.25">
      <c r="A1042" s="82">
        <v>35253924</v>
      </c>
      <c r="B1042" s="79" t="s">
        <v>1889</v>
      </c>
      <c r="C1042" s="85">
        <v>45275.473541666666</v>
      </c>
      <c r="D1042" s="82">
        <v>6</v>
      </c>
      <c r="E1042" s="70">
        <v>13300779</v>
      </c>
      <c r="F1042" s="73" t="s">
        <v>1894</v>
      </c>
      <c r="G1042" s="72" t="s">
        <v>1895</v>
      </c>
      <c r="H1042" s="71">
        <v>45275.473541666666</v>
      </c>
      <c r="I1042" s="20"/>
      <c r="J1042" s="20"/>
    </row>
    <row r="1043" spans="1:10" ht="15" customHeight="1" x14ac:dyDescent="0.25">
      <c r="A1043" s="82">
        <v>35253924</v>
      </c>
      <c r="B1043" s="79" t="s">
        <v>1889</v>
      </c>
      <c r="C1043" s="85">
        <v>45275.473541666666</v>
      </c>
      <c r="D1043" s="82">
        <v>6</v>
      </c>
      <c r="E1043" s="70">
        <v>23300162</v>
      </c>
      <c r="F1043" s="73" t="s">
        <v>1896</v>
      </c>
      <c r="G1043" s="72" t="s">
        <v>1897</v>
      </c>
      <c r="H1043" s="71">
        <v>45275.473541666666</v>
      </c>
      <c r="I1043" s="20"/>
      <c r="J1043" s="20"/>
    </row>
    <row r="1044" spans="1:10" ht="15" customHeight="1" x14ac:dyDescent="0.25">
      <c r="A1044" s="83">
        <v>35253924</v>
      </c>
      <c r="B1044" s="80" t="s">
        <v>1889</v>
      </c>
      <c r="C1044" s="86">
        <v>45275.473541666666</v>
      </c>
      <c r="D1044" s="83">
        <v>6</v>
      </c>
      <c r="E1044" s="70">
        <v>2111400</v>
      </c>
      <c r="F1044" s="73" t="s">
        <v>1898</v>
      </c>
      <c r="G1044" s="72" t="s">
        <v>1899</v>
      </c>
      <c r="H1044" s="71">
        <v>45275.473541666666</v>
      </c>
      <c r="I1044" s="20"/>
      <c r="J1044" s="20"/>
    </row>
    <row r="1045" spans="1:10" ht="30" customHeight="1" x14ac:dyDescent="0.25">
      <c r="A1045" s="81">
        <v>21599716</v>
      </c>
      <c r="B1045" s="78" t="s">
        <v>1900</v>
      </c>
      <c r="C1045" s="84">
        <v>45285.765740740739</v>
      </c>
      <c r="D1045" s="81">
        <v>5</v>
      </c>
      <c r="E1045" s="70">
        <v>233068</v>
      </c>
      <c r="F1045" s="73" t="s">
        <v>1901</v>
      </c>
      <c r="G1045" s="72" t="s">
        <v>1902</v>
      </c>
      <c r="H1045" s="71">
        <v>45285.765740740739</v>
      </c>
      <c r="I1045" s="20"/>
      <c r="J1045" s="20"/>
    </row>
    <row r="1046" spans="1:10" ht="30" customHeight="1" x14ac:dyDescent="0.25">
      <c r="A1046" s="82"/>
      <c r="B1046" s="79" t="s">
        <v>1900</v>
      </c>
      <c r="C1046" s="85"/>
      <c r="D1046" s="82"/>
      <c r="E1046" s="70">
        <v>221206</v>
      </c>
      <c r="F1046" s="73" t="s">
        <v>1903</v>
      </c>
      <c r="G1046" s="72" t="s">
        <v>1904</v>
      </c>
      <c r="H1046" s="71">
        <v>45285.765740740739</v>
      </c>
      <c r="I1046" s="20"/>
      <c r="J1046" s="20"/>
    </row>
    <row r="1047" spans="1:10" ht="30" customHeight="1" x14ac:dyDescent="0.25">
      <c r="A1047" s="82"/>
      <c r="B1047" s="79" t="s">
        <v>1900</v>
      </c>
      <c r="C1047" s="85"/>
      <c r="D1047" s="82"/>
      <c r="E1047" s="70">
        <v>221059</v>
      </c>
      <c r="F1047" s="73" t="s">
        <v>1905</v>
      </c>
      <c r="G1047" s="72" t="s">
        <v>1906</v>
      </c>
      <c r="H1047" s="71">
        <v>45285.765740740739</v>
      </c>
      <c r="I1047" s="20"/>
      <c r="J1047" s="20"/>
    </row>
    <row r="1048" spans="1:10" ht="15" customHeight="1" x14ac:dyDescent="0.25">
      <c r="A1048" s="82"/>
      <c r="B1048" s="79" t="s">
        <v>1900</v>
      </c>
      <c r="C1048" s="85"/>
      <c r="D1048" s="82"/>
      <c r="E1048" s="70">
        <v>132741</v>
      </c>
      <c r="F1048" s="73" t="s">
        <v>1907</v>
      </c>
      <c r="G1048" s="72" t="s">
        <v>1908</v>
      </c>
      <c r="H1048" s="71">
        <v>45285.765740740739</v>
      </c>
      <c r="I1048" s="20"/>
      <c r="J1048" s="20"/>
    </row>
    <row r="1049" spans="1:10" ht="15" customHeight="1" x14ac:dyDescent="0.25">
      <c r="A1049" s="83"/>
      <c r="B1049" s="80" t="s">
        <v>1900</v>
      </c>
      <c r="C1049" s="86"/>
      <c r="D1049" s="83"/>
      <c r="E1049" s="70">
        <v>132742</v>
      </c>
      <c r="F1049" s="73" t="s">
        <v>1909</v>
      </c>
      <c r="G1049" s="72" t="s">
        <v>1910</v>
      </c>
      <c r="H1049" s="71">
        <v>45285.765740740739</v>
      </c>
      <c r="I1049" s="20"/>
      <c r="J1049" s="20"/>
    </row>
    <row r="1050" spans="1:10" x14ac:dyDescent="0.25">
      <c r="A1050" s="81">
        <v>32800074</v>
      </c>
      <c r="B1050" s="78" t="s">
        <v>1911</v>
      </c>
      <c r="C1050" s="84">
        <v>45288.516863425924</v>
      </c>
      <c r="D1050" s="81">
        <v>5</v>
      </c>
      <c r="E1050" s="70">
        <v>43902243</v>
      </c>
      <c r="F1050" s="73" t="s">
        <v>1912</v>
      </c>
      <c r="G1050" s="72" t="s">
        <v>1913</v>
      </c>
      <c r="H1050" s="71">
        <v>45288.516863425924</v>
      </c>
      <c r="I1050" s="20"/>
      <c r="J1050" s="20"/>
    </row>
    <row r="1051" spans="1:10" ht="29.25" customHeight="1" x14ac:dyDescent="0.25">
      <c r="A1051" s="82">
        <v>32800074</v>
      </c>
      <c r="B1051" s="79" t="s">
        <v>1911</v>
      </c>
      <c r="C1051" s="85">
        <v>45288.516863425924</v>
      </c>
      <c r="D1051" s="82">
        <v>5</v>
      </c>
      <c r="E1051" s="70">
        <v>23300640</v>
      </c>
      <c r="F1051" s="73" t="s">
        <v>1914</v>
      </c>
      <c r="G1051" s="72" t="s">
        <v>1915</v>
      </c>
      <c r="H1051" s="71">
        <v>45288.516863425924</v>
      </c>
      <c r="I1051" s="20"/>
      <c r="J1051" s="20"/>
    </row>
    <row r="1052" spans="1:10" ht="32.25" customHeight="1" x14ac:dyDescent="0.25">
      <c r="A1052" s="82">
        <v>32800074</v>
      </c>
      <c r="B1052" s="79" t="s">
        <v>1911</v>
      </c>
      <c r="C1052" s="85">
        <v>45288.516863425924</v>
      </c>
      <c r="D1052" s="82">
        <v>5</v>
      </c>
      <c r="E1052" s="70">
        <v>23300129</v>
      </c>
      <c r="F1052" s="73" t="s">
        <v>1916</v>
      </c>
      <c r="G1052" s="72" t="s">
        <v>1917</v>
      </c>
      <c r="H1052" s="71">
        <v>45288.516863425924</v>
      </c>
      <c r="I1052" s="20"/>
      <c r="J1052" s="20"/>
    </row>
    <row r="1053" spans="1:10" ht="30" x14ac:dyDescent="0.25">
      <c r="A1053" s="82">
        <v>32800074</v>
      </c>
      <c r="B1053" s="79" t="s">
        <v>1911</v>
      </c>
      <c r="C1053" s="85">
        <v>45288.516863425924</v>
      </c>
      <c r="D1053" s="82">
        <v>5</v>
      </c>
      <c r="E1053" s="70">
        <v>2331587</v>
      </c>
      <c r="F1053" s="73" t="s">
        <v>1918</v>
      </c>
      <c r="G1053" s="72" t="s">
        <v>1919</v>
      </c>
      <c r="H1053" s="71">
        <v>45288.516863425924</v>
      </c>
      <c r="I1053" s="20"/>
      <c r="J1053" s="20"/>
    </row>
    <row r="1054" spans="1:10" ht="30" x14ac:dyDescent="0.25">
      <c r="A1054" s="83">
        <v>32800074</v>
      </c>
      <c r="B1054" s="80" t="s">
        <v>1911</v>
      </c>
      <c r="C1054" s="86">
        <v>45288.516863425924</v>
      </c>
      <c r="D1054" s="83">
        <v>5</v>
      </c>
      <c r="E1054" s="70">
        <v>2111495</v>
      </c>
      <c r="F1054" s="73" t="s">
        <v>1920</v>
      </c>
      <c r="G1054" s="72" t="s">
        <v>1921</v>
      </c>
      <c r="H1054" s="71">
        <v>45288.516863425924</v>
      </c>
      <c r="I1054" s="20"/>
      <c r="J1054" s="20"/>
    </row>
    <row r="1055" spans="1:10" x14ac:dyDescent="0.25">
      <c r="A1055" s="93">
        <v>38003123</v>
      </c>
      <c r="B1055" s="78" t="s">
        <v>1922</v>
      </c>
      <c r="C1055" s="84">
        <v>45448</v>
      </c>
      <c r="D1055" s="81">
        <v>5</v>
      </c>
      <c r="E1055" s="70">
        <v>13300248</v>
      </c>
      <c r="F1055" s="73" t="s">
        <v>1923</v>
      </c>
      <c r="G1055" s="72" t="s">
        <v>1924</v>
      </c>
      <c r="H1055" s="71">
        <v>45448</v>
      </c>
      <c r="I1055" s="20"/>
      <c r="J1055" s="20"/>
    </row>
    <row r="1056" spans="1:10" x14ac:dyDescent="0.25">
      <c r="A1056" s="82"/>
      <c r="B1056" s="79"/>
      <c r="C1056" s="85"/>
      <c r="D1056" s="82"/>
      <c r="E1056" s="70">
        <v>13300012</v>
      </c>
      <c r="F1056" s="73" t="s">
        <v>1925</v>
      </c>
      <c r="G1056" s="72" t="s">
        <v>1926</v>
      </c>
      <c r="H1056" s="71">
        <v>45448</v>
      </c>
      <c r="I1056" s="20"/>
      <c r="J1056" s="20"/>
    </row>
    <row r="1057" spans="1:10" x14ac:dyDescent="0.25">
      <c r="A1057" s="82"/>
      <c r="B1057" s="79"/>
      <c r="C1057" s="85"/>
      <c r="D1057" s="82"/>
      <c r="E1057" s="70">
        <v>13200080</v>
      </c>
      <c r="F1057" s="73" t="s">
        <v>1927</v>
      </c>
      <c r="G1057" s="72" t="s">
        <v>1928</v>
      </c>
      <c r="H1057" s="71">
        <v>45448</v>
      </c>
      <c r="I1057" s="20"/>
      <c r="J1057" s="20"/>
    </row>
    <row r="1058" spans="1:10" x14ac:dyDescent="0.25">
      <c r="A1058" s="82"/>
      <c r="B1058" s="79"/>
      <c r="C1058" s="85"/>
      <c r="D1058" s="82"/>
      <c r="E1058" s="70">
        <v>23300212</v>
      </c>
      <c r="F1058" s="73" t="s">
        <v>1929</v>
      </c>
      <c r="G1058" s="72" t="s">
        <v>1930</v>
      </c>
      <c r="H1058" s="71">
        <v>45448</v>
      </c>
      <c r="I1058" s="20"/>
      <c r="J1058" s="20"/>
    </row>
    <row r="1059" spans="1:10" x14ac:dyDescent="0.25">
      <c r="A1059" s="83"/>
      <c r="B1059" s="80"/>
      <c r="C1059" s="86"/>
      <c r="D1059" s="83"/>
      <c r="E1059" s="41">
        <v>23300211</v>
      </c>
      <c r="F1059" s="73" t="s">
        <v>1931</v>
      </c>
      <c r="G1059" s="72" t="s">
        <v>1932</v>
      </c>
      <c r="H1059" s="71">
        <v>45448</v>
      </c>
      <c r="I1059" s="20"/>
      <c r="J1059" s="20"/>
    </row>
    <row r="1060" spans="1:10" x14ac:dyDescent="0.25">
      <c r="A1060" s="81">
        <v>33347109</v>
      </c>
      <c r="B1060" s="78" t="s">
        <v>1933</v>
      </c>
      <c r="C1060" s="84">
        <v>45287.609652777777</v>
      </c>
      <c r="D1060" s="81">
        <v>5</v>
      </c>
      <c r="E1060" s="70">
        <v>233625</v>
      </c>
      <c r="F1060" s="73" t="s">
        <v>1934</v>
      </c>
      <c r="G1060" s="72" t="s">
        <v>1935</v>
      </c>
      <c r="H1060" s="71">
        <v>45287.609652777777</v>
      </c>
      <c r="I1060" s="20"/>
      <c r="J1060" s="20"/>
    </row>
    <row r="1061" spans="1:10" x14ac:dyDescent="0.25">
      <c r="A1061" s="82">
        <v>33347109</v>
      </c>
      <c r="B1061" s="79" t="s">
        <v>1933</v>
      </c>
      <c r="C1061" s="85">
        <v>45287.609652777777</v>
      </c>
      <c r="D1061" s="82">
        <v>5</v>
      </c>
      <c r="E1061" s="70">
        <v>233624</v>
      </c>
      <c r="F1061" s="73" t="s">
        <v>1936</v>
      </c>
      <c r="G1061" s="72" t="s">
        <v>1937</v>
      </c>
      <c r="H1061" s="71">
        <v>45287.609652777777</v>
      </c>
      <c r="I1061" s="20"/>
      <c r="J1061" s="20"/>
    </row>
    <row r="1062" spans="1:10" x14ac:dyDescent="0.25">
      <c r="A1062" s="82">
        <v>33347109</v>
      </c>
      <c r="B1062" s="79" t="s">
        <v>1933</v>
      </c>
      <c r="C1062" s="85">
        <v>45287.609652777777</v>
      </c>
      <c r="D1062" s="82">
        <v>5</v>
      </c>
      <c r="E1062" s="70">
        <v>233623</v>
      </c>
      <c r="F1062" s="73" t="s">
        <v>1938</v>
      </c>
      <c r="G1062" s="72" t="s">
        <v>1939</v>
      </c>
      <c r="H1062" s="71">
        <v>45287.609652777777</v>
      </c>
      <c r="I1062" s="20"/>
      <c r="J1062" s="20"/>
    </row>
    <row r="1063" spans="1:10" x14ac:dyDescent="0.25">
      <c r="A1063" s="82">
        <v>33347109</v>
      </c>
      <c r="B1063" s="79" t="s">
        <v>1933</v>
      </c>
      <c r="C1063" s="85">
        <v>45287.609652777777</v>
      </c>
      <c r="D1063" s="82">
        <v>5</v>
      </c>
      <c r="E1063" s="70">
        <v>233629</v>
      </c>
      <c r="F1063" s="73" t="s">
        <v>1940</v>
      </c>
      <c r="G1063" s="72" t="s">
        <v>1941</v>
      </c>
      <c r="H1063" s="71">
        <v>45287.609652777777</v>
      </c>
      <c r="I1063" s="20"/>
      <c r="J1063" s="20"/>
    </row>
    <row r="1064" spans="1:10" x14ac:dyDescent="0.25">
      <c r="A1064" s="83">
        <v>33347109</v>
      </c>
      <c r="B1064" s="80" t="s">
        <v>1933</v>
      </c>
      <c r="C1064" s="86">
        <v>45287.609652777777</v>
      </c>
      <c r="D1064" s="83">
        <v>5</v>
      </c>
      <c r="E1064" s="70">
        <v>233626</v>
      </c>
      <c r="F1064" s="73" t="s">
        <v>1942</v>
      </c>
      <c r="G1064" s="72" t="s">
        <v>1943</v>
      </c>
      <c r="H1064" s="71">
        <v>45287.609652777777</v>
      </c>
      <c r="I1064" s="20"/>
      <c r="J1064" s="20"/>
    </row>
    <row r="1065" spans="1:10" x14ac:dyDescent="0.25">
      <c r="A1065" s="81">
        <v>33640219</v>
      </c>
      <c r="B1065" s="78" t="s">
        <v>1944</v>
      </c>
      <c r="C1065" s="84">
        <v>45287.640902777777</v>
      </c>
      <c r="D1065" s="81">
        <v>5</v>
      </c>
      <c r="E1065" s="70">
        <v>44485170</v>
      </c>
      <c r="F1065" s="73" t="s">
        <v>1945</v>
      </c>
      <c r="G1065" s="72" t="s">
        <v>1946</v>
      </c>
      <c r="H1065" s="71">
        <v>45287.640902777777</v>
      </c>
      <c r="I1065" s="20"/>
      <c r="J1065" s="20"/>
    </row>
    <row r="1066" spans="1:10" x14ac:dyDescent="0.25">
      <c r="A1066" s="82">
        <v>33640219</v>
      </c>
      <c r="B1066" s="79" t="s">
        <v>1944</v>
      </c>
      <c r="C1066" s="85">
        <v>45287.640902777777</v>
      </c>
      <c r="D1066" s="82">
        <v>5</v>
      </c>
      <c r="E1066" s="70">
        <v>2331530</v>
      </c>
      <c r="F1066" s="73" t="s">
        <v>1947</v>
      </c>
      <c r="G1066" s="72" t="s">
        <v>1948</v>
      </c>
      <c r="H1066" s="71">
        <v>45287.640902777777</v>
      </c>
      <c r="I1066" s="20"/>
      <c r="J1066" s="20"/>
    </row>
    <row r="1067" spans="1:10" x14ac:dyDescent="0.25">
      <c r="A1067" s="82">
        <v>33640219</v>
      </c>
      <c r="B1067" s="79" t="s">
        <v>1944</v>
      </c>
      <c r="C1067" s="85">
        <v>45287.640902777777</v>
      </c>
      <c r="D1067" s="82">
        <v>5</v>
      </c>
      <c r="E1067" s="70">
        <v>23300152</v>
      </c>
      <c r="F1067" s="73" t="s">
        <v>1949</v>
      </c>
      <c r="G1067" s="72" t="s">
        <v>1950</v>
      </c>
      <c r="H1067" s="71">
        <v>45287.640902777777</v>
      </c>
      <c r="I1067" s="20"/>
      <c r="J1067" s="20"/>
    </row>
    <row r="1068" spans="1:10" x14ac:dyDescent="0.25">
      <c r="A1068" s="82">
        <v>33640219</v>
      </c>
      <c r="B1068" s="79" t="s">
        <v>1944</v>
      </c>
      <c r="C1068" s="85">
        <v>45287.640902777777</v>
      </c>
      <c r="D1068" s="82">
        <v>5</v>
      </c>
      <c r="E1068" s="70">
        <v>2331529</v>
      </c>
      <c r="F1068" s="73" t="s">
        <v>1951</v>
      </c>
      <c r="G1068" s="72" t="s">
        <v>1952</v>
      </c>
      <c r="H1068" s="71">
        <v>45287.640902777777</v>
      </c>
      <c r="I1068" s="20"/>
      <c r="J1068" s="20"/>
    </row>
    <row r="1069" spans="1:10" x14ac:dyDescent="0.25">
      <c r="A1069" s="83">
        <v>33640219</v>
      </c>
      <c r="B1069" s="80" t="s">
        <v>1944</v>
      </c>
      <c r="C1069" s="86">
        <v>45287.640902777777</v>
      </c>
      <c r="D1069" s="83">
        <v>5</v>
      </c>
      <c r="E1069" s="70">
        <v>233394</v>
      </c>
      <c r="F1069" s="73" t="s">
        <v>1953</v>
      </c>
      <c r="G1069" s="72" t="s">
        <v>1954</v>
      </c>
      <c r="H1069" s="71">
        <v>45287.640902777777</v>
      </c>
      <c r="I1069" s="20"/>
      <c r="J1069" s="20"/>
    </row>
    <row r="1070" spans="1:10" x14ac:dyDescent="0.25">
      <c r="A1070" s="81">
        <v>35971087</v>
      </c>
      <c r="B1070" s="78" t="s">
        <v>1965</v>
      </c>
      <c r="C1070" s="84">
        <v>45290.704560185186</v>
      </c>
      <c r="D1070" s="81">
        <v>5</v>
      </c>
      <c r="E1070" s="70">
        <v>23300658</v>
      </c>
      <c r="F1070" s="73" t="s">
        <v>1966</v>
      </c>
      <c r="G1070" s="72" t="s">
        <v>1967</v>
      </c>
      <c r="H1070" s="71">
        <v>45290.704560185186</v>
      </c>
      <c r="I1070" s="20"/>
      <c r="J1070" s="20"/>
    </row>
    <row r="1071" spans="1:10" ht="21" customHeight="1" x14ac:dyDescent="0.25">
      <c r="A1071" s="82">
        <v>35971087</v>
      </c>
      <c r="B1071" s="79" t="s">
        <v>1968</v>
      </c>
      <c r="C1071" s="85">
        <v>45290.704560185186</v>
      </c>
      <c r="D1071" s="82">
        <v>5</v>
      </c>
      <c r="E1071" s="70">
        <v>44079001</v>
      </c>
      <c r="F1071" s="73" t="s">
        <v>1969</v>
      </c>
      <c r="G1071" s="72" t="s">
        <v>1970</v>
      </c>
      <c r="H1071" s="71">
        <v>45290.704560185186</v>
      </c>
      <c r="I1071" s="20"/>
      <c r="J1071" s="20"/>
    </row>
    <row r="1072" spans="1:10" x14ac:dyDescent="0.25">
      <c r="A1072" s="82">
        <v>35971087</v>
      </c>
      <c r="B1072" s="79" t="s">
        <v>1968</v>
      </c>
      <c r="C1072" s="85">
        <v>45290.704560185186</v>
      </c>
      <c r="D1072" s="82">
        <v>5</v>
      </c>
      <c r="E1072" s="70">
        <v>23300660</v>
      </c>
      <c r="F1072" s="73" t="s">
        <v>1971</v>
      </c>
      <c r="G1072" s="72" t="s">
        <v>1972</v>
      </c>
      <c r="H1072" s="71">
        <v>45290.704560185186</v>
      </c>
      <c r="I1072" s="20"/>
      <c r="J1072" s="20"/>
    </row>
    <row r="1073" spans="1:10" x14ac:dyDescent="0.25">
      <c r="A1073" s="82">
        <v>35971087</v>
      </c>
      <c r="B1073" s="79" t="s">
        <v>1968</v>
      </c>
      <c r="C1073" s="85">
        <v>45290.704560185186</v>
      </c>
      <c r="D1073" s="82">
        <v>5</v>
      </c>
      <c r="E1073" s="70">
        <v>2331262</v>
      </c>
      <c r="F1073" s="73" t="s">
        <v>1973</v>
      </c>
      <c r="G1073" s="72" t="s">
        <v>1974</v>
      </c>
      <c r="H1073" s="71">
        <v>45290.704560185186</v>
      </c>
      <c r="I1073" s="20"/>
      <c r="J1073" s="20"/>
    </row>
    <row r="1074" spans="1:10" x14ac:dyDescent="0.25">
      <c r="A1074" s="83">
        <v>35971087</v>
      </c>
      <c r="B1074" s="80" t="s">
        <v>1968</v>
      </c>
      <c r="C1074" s="86">
        <v>45290.704560185186</v>
      </c>
      <c r="D1074" s="83">
        <v>5</v>
      </c>
      <c r="E1074" s="70">
        <v>2331263</v>
      </c>
      <c r="F1074" s="73" t="s">
        <v>1975</v>
      </c>
      <c r="G1074" s="72" t="s">
        <v>1976</v>
      </c>
      <c r="H1074" s="71">
        <v>45290.704560185186</v>
      </c>
      <c r="I1074" s="20"/>
      <c r="J1074" s="20"/>
    </row>
    <row r="1075" spans="1:10" x14ac:dyDescent="0.25">
      <c r="A1075" s="81">
        <v>37449096</v>
      </c>
      <c r="B1075" s="78" t="s">
        <v>1977</v>
      </c>
      <c r="C1075" s="84">
        <v>45281.515555555554</v>
      </c>
      <c r="D1075" s="81">
        <v>5</v>
      </c>
      <c r="E1075" s="70">
        <v>13300645</v>
      </c>
      <c r="F1075" s="73" t="s">
        <v>1978</v>
      </c>
      <c r="G1075" s="72" t="s">
        <v>1979</v>
      </c>
      <c r="H1075" s="71">
        <v>45281.515555555554</v>
      </c>
      <c r="I1075" s="20"/>
      <c r="J1075" s="20"/>
    </row>
    <row r="1076" spans="1:10" x14ac:dyDescent="0.25">
      <c r="A1076" s="82">
        <v>37449096</v>
      </c>
      <c r="B1076" s="79" t="s">
        <v>1977</v>
      </c>
      <c r="C1076" s="85">
        <v>45281.515555555554</v>
      </c>
      <c r="D1076" s="82">
        <v>5</v>
      </c>
      <c r="E1076" s="70">
        <v>13300898</v>
      </c>
      <c r="F1076" s="73" t="s">
        <v>1980</v>
      </c>
      <c r="G1076" s="72" t="s">
        <v>1981</v>
      </c>
      <c r="H1076" s="71">
        <v>45281.515555555554</v>
      </c>
      <c r="I1076" s="20"/>
      <c r="J1076" s="20"/>
    </row>
    <row r="1077" spans="1:10" x14ac:dyDescent="0.25">
      <c r="A1077" s="82">
        <v>37449096</v>
      </c>
      <c r="B1077" s="79" t="s">
        <v>1977</v>
      </c>
      <c r="C1077" s="85">
        <v>45281.515555555554</v>
      </c>
      <c r="D1077" s="82">
        <v>5</v>
      </c>
      <c r="E1077" s="70">
        <v>23300241</v>
      </c>
      <c r="F1077" s="73" t="s">
        <v>1982</v>
      </c>
      <c r="G1077" s="72" t="s">
        <v>1983</v>
      </c>
      <c r="H1077" s="71">
        <v>45281.515555555554</v>
      </c>
      <c r="I1077" s="20"/>
      <c r="J1077" s="20"/>
    </row>
    <row r="1078" spans="1:10" x14ac:dyDescent="0.25">
      <c r="A1078" s="82">
        <v>37449096</v>
      </c>
      <c r="B1078" s="79" t="s">
        <v>1977</v>
      </c>
      <c r="C1078" s="85">
        <v>45281.515555555554</v>
      </c>
      <c r="D1078" s="82">
        <v>5</v>
      </c>
      <c r="E1078" s="70">
        <v>23300104</v>
      </c>
      <c r="F1078" s="73" t="s">
        <v>1984</v>
      </c>
      <c r="G1078" s="72" t="s">
        <v>1985</v>
      </c>
      <c r="H1078" s="71">
        <v>45281.515555555554</v>
      </c>
      <c r="I1078" s="20"/>
      <c r="J1078" s="20"/>
    </row>
    <row r="1079" spans="1:10" x14ac:dyDescent="0.25">
      <c r="A1079" s="83">
        <v>37449096</v>
      </c>
      <c r="B1079" s="80" t="s">
        <v>1977</v>
      </c>
      <c r="C1079" s="86">
        <v>45281.515555555554</v>
      </c>
      <c r="D1079" s="83">
        <v>5</v>
      </c>
      <c r="E1079" s="70">
        <v>2331567</v>
      </c>
      <c r="F1079" s="73" t="s">
        <v>1986</v>
      </c>
      <c r="G1079" s="72" t="s">
        <v>1987</v>
      </c>
      <c r="H1079" s="71">
        <v>45281.515555555554</v>
      </c>
      <c r="I1079" s="20"/>
      <c r="J1079" s="20"/>
    </row>
    <row r="1080" spans="1:10" x14ac:dyDescent="0.25">
      <c r="A1080" s="81">
        <v>38616023</v>
      </c>
      <c r="B1080" s="78" t="s">
        <v>1988</v>
      </c>
      <c r="C1080" s="84">
        <v>45273.640092592592</v>
      </c>
      <c r="D1080" s="81">
        <v>5</v>
      </c>
      <c r="E1080" s="70">
        <v>133809</v>
      </c>
      <c r="F1080" s="73" t="s">
        <v>1989</v>
      </c>
      <c r="G1080" s="72" t="s">
        <v>1990</v>
      </c>
      <c r="H1080" s="71">
        <v>45273.640092592592</v>
      </c>
      <c r="I1080" s="20"/>
      <c r="J1080" s="20"/>
    </row>
    <row r="1081" spans="1:10" x14ac:dyDescent="0.25">
      <c r="A1081" s="82">
        <v>38616023</v>
      </c>
      <c r="B1081" s="79" t="s">
        <v>1988</v>
      </c>
      <c r="C1081" s="85">
        <v>45273.640092592592</v>
      </c>
      <c r="D1081" s="82">
        <v>5</v>
      </c>
      <c r="E1081" s="70">
        <v>13300353</v>
      </c>
      <c r="F1081" s="73" t="s">
        <v>1991</v>
      </c>
      <c r="G1081" s="72" t="s">
        <v>1992</v>
      </c>
      <c r="H1081" s="71">
        <v>45273.640092592592</v>
      </c>
      <c r="I1081" s="20"/>
      <c r="J1081" s="20"/>
    </row>
    <row r="1082" spans="1:10" x14ac:dyDescent="0.25">
      <c r="A1082" s="82">
        <v>38616023</v>
      </c>
      <c r="B1082" s="79" t="s">
        <v>1988</v>
      </c>
      <c r="C1082" s="85">
        <v>45273.640092592592</v>
      </c>
      <c r="D1082" s="82">
        <v>5</v>
      </c>
      <c r="E1082" s="70">
        <v>13300506</v>
      </c>
      <c r="F1082" s="73" t="s">
        <v>1993</v>
      </c>
      <c r="G1082" s="72" t="s">
        <v>1994</v>
      </c>
      <c r="H1082" s="71">
        <v>45273.640092592592</v>
      </c>
      <c r="I1082" s="20"/>
      <c r="J1082" s="20"/>
    </row>
    <row r="1083" spans="1:10" x14ac:dyDescent="0.25">
      <c r="A1083" s="82">
        <v>38616023</v>
      </c>
      <c r="B1083" s="79" t="s">
        <v>1988</v>
      </c>
      <c r="C1083" s="85">
        <v>45273.640092592592</v>
      </c>
      <c r="D1083" s="82">
        <v>5</v>
      </c>
      <c r="E1083" s="70">
        <v>23300398</v>
      </c>
      <c r="F1083" s="73" t="s">
        <v>1995</v>
      </c>
      <c r="G1083" s="72" t="s">
        <v>1996</v>
      </c>
      <c r="H1083" s="71">
        <v>45273.640092592592</v>
      </c>
      <c r="I1083" s="20"/>
      <c r="J1083" s="20"/>
    </row>
    <row r="1084" spans="1:10" x14ac:dyDescent="0.25">
      <c r="A1084" s="83">
        <v>38616023</v>
      </c>
      <c r="B1084" s="80" t="s">
        <v>1988</v>
      </c>
      <c r="C1084" s="86">
        <v>45273.640092592592</v>
      </c>
      <c r="D1084" s="83">
        <v>5</v>
      </c>
      <c r="E1084" s="70">
        <v>23300327</v>
      </c>
      <c r="F1084" s="73" t="s">
        <v>1997</v>
      </c>
      <c r="G1084" s="72" t="s">
        <v>1998</v>
      </c>
      <c r="H1084" s="71">
        <v>45273.640092592592</v>
      </c>
      <c r="I1084" s="20"/>
      <c r="J1084" s="20"/>
    </row>
    <row r="1085" spans="1:10" ht="30" x14ac:dyDescent="0.25">
      <c r="A1085" s="92">
        <v>35363845</v>
      </c>
      <c r="B1085" s="113" t="s">
        <v>2010</v>
      </c>
      <c r="C1085" s="85">
        <v>45387</v>
      </c>
      <c r="D1085" s="82">
        <v>5</v>
      </c>
      <c r="E1085" s="26">
        <v>13301310</v>
      </c>
      <c r="F1085" s="27" t="s">
        <v>2011</v>
      </c>
      <c r="G1085" s="21" t="s">
        <v>2012</v>
      </c>
      <c r="H1085" s="71">
        <v>45455</v>
      </c>
      <c r="I1085" s="20"/>
      <c r="J1085" s="20"/>
    </row>
    <row r="1086" spans="1:10" x14ac:dyDescent="0.25">
      <c r="A1086" s="92"/>
      <c r="B1086" s="113"/>
      <c r="C1086" s="85"/>
      <c r="D1086" s="82"/>
      <c r="E1086" s="26">
        <v>13300056</v>
      </c>
      <c r="F1086" s="42" t="s">
        <v>2013</v>
      </c>
      <c r="G1086" s="21" t="s">
        <v>2014</v>
      </c>
      <c r="H1086" s="71">
        <v>45442</v>
      </c>
      <c r="I1086" s="20"/>
      <c r="J1086" s="20"/>
    </row>
    <row r="1087" spans="1:10" x14ac:dyDescent="0.25">
      <c r="A1087" s="92"/>
      <c r="B1087" s="113"/>
      <c r="C1087" s="85"/>
      <c r="D1087" s="82"/>
      <c r="E1087" s="26">
        <v>1321174</v>
      </c>
      <c r="F1087" s="42" t="s">
        <v>2015</v>
      </c>
      <c r="G1087" s="21" t="s">
        <v>2016</v>
      </c>
      <c r="H1087" s="71">
        <v>45387</v>
      </c>
      <c r="I1087" s="20"/>
      <c r="J1087" s="20"/>
    </row>
    <row r="1088" spans="1:10" x14ac:dyDescent="0.25">
      <c r="A1088" s="92"/>
      <c r="B1088" s="113"/>
      <c r="C1088" s="85"/>
      <c r="D1088" s="82"/>
      <c r="E1088" s="26">
        <v>132223</v>
      </c>
      <c r="F1088" s="42" t="s">
        <v>2017</v>
      </c>
      <c r="G1088" s="21" t="s">
        <v>2018</v>
      </c>
      <c r="H1088" s="71">
        <v>45387</v>
      </c>
      <c r="I1088" s="20"/>
      <c r="J1088" s="20"/>
    </row>
    <row r="1089" spans="1:10" x14ac:dyDescent="0.25">
      <c r="A1089" s="119"/>
      <c r="B1089" s="120"/>
      <c r="C1089" s="86"/>
      <c r="D1089" s="83"/>
      <c r="E1089" s="26">
        <v>1331190</v>
      </c>
      <c r="F1089" s="42" t="s">
        <v>2019</v>
      </c>
      <c r="G1089" s="21" t="s">
        <v>2020</v>
      </c>
      <c r="H1089" s="71">
        <v>45387</v>
      </c>
      <c r="I1089" s="20"/>
      <c r="J1089" s="20"/>
    </row>
    <row r="1090" spans="1:10" x14ac:dyDescent="0.25">
      <c r="A1090" s="81">
        <v>35135201</v>
      </c>
      <c r="B1090" s="78" t="s">
        <v>2021</v>
      </c>
      <c r="C1090" s="84">
        <v>45287.422094907408</v>
      </c>
      <c r="D1090" s="81">
        <v>5</v>
      </c>
      <c r="E1090" s="70">
        <v>13300961</v>
      </c>
      <c r="F1090" s="73" t="s">
        <v>2022</v>
      </c>
      <c r="G1090" s="72" t="s">
        <v>2023</v>
      </c>
      <c r="H1090" s="71">
        <v>45470</v>
      </c>
      <c r="I1090" s="20"/>
      <c r="J1090" s="20"/>
    </row>
    <row r="1091" spans="1:10" x14ac:dyDescent="0.25">
      <c r="A1091" s="82">
        <v>35135201</v>
      </c>
      <c r="B1091" s="79" t="s">
        <v>2021</v>
      </c>
      <c r="C1091" s="85">
        <v>45287.422094907408</v>
      </c>
      <c r="D1091" s="82">
        <v>4</v>
      </c>
      <c r="E1091" s="70">
        <v>2331171</v>
      </c>
      <c r="F1091" s="73" t="s">
        <v>2024</v>
      </c>
      <c r="G1091" s="72" t="s">
        <v>2025</v>
      </c>
      <c r="H1091" s="71">
        <v>45287.422094907408</v>
      </c>
      <c r="I1091" s="20"/>
      <c r="J1091" s="20"/>
    </row>
    <row r="1092" spans="1:10" ht="30" x14ac:dyDescent="0.25">
      <c r="A1092" s="82"/>
      <c r="B1092" s="79"/>
      <c r="C1092" s="85"/>
      <c r="D1092" s="82"/>
      <c r="E1092" s="70">
        <v>13300513</v>
      </c>
      <c r="F1092" s="73" t="s">
        <v>2026</v>
      </c>
      <c r="G1092" s="72" t="s">
        <v>2027</v>
      </c>
      <c r="H1092" s="71">
        <v>45287.422094907408</v>
      </c>
      <c r="I1092" s="20"/>
      <c r="J1092" s="20"/>
    </row>
    <row r="1093" spans="1:10" ht="30" x14ac:dyDescent="0.25">
      <c r="A1093" s="82">
        <v>35135201</v>
      </c>
      <c r="B1093" s="79" t="s">
        <v>2021</v>
      </c>
      <c r="C1093" s="85">
        <v>45287.422094907408</v>
      </c>
      <c r="D1093" s="82">
        <v>4</v>
      </c>
      <c r="E1093" s="70">
        <v>13300141</v>
      </c>
      <c r="F1093" s="73" t="s">
        <v>2028</v>
      </c>
      <c r="G1093" s="72" t="s">
        <v>2029</v>
      </c>
      <c r="H1093" s="71">
        <v>45287.422094907408</v>
      </c>
      <c r="I1093" s="20"/>
      <c r="J1093" s="20"/>
    </row>
    <row r="1094" spans="1:10" ht="30" x14ac:dyDescent="0.25">
      <c r="A1094" s="83">
        <v>35135201</v>
      </c>
      <c r="B1094" s="80" t="s">
        <v>2021</v>
      </c>
      <c r="C1094" s="86">
        <v>45287.422094907408</v>
      </c>
      <c r="D1094" s="83">
        <v>4</v>
      </c>
      <c r="E1094" s="70">
        <v>13300726</v>
      </c>
      <c r="F1094" s="73" t="s">
        <v>2030</v>
      </c>
      <c r="G1094" s="72" t="s">
        <v>2031</v>
      </c>
      <c r="H1094" s="71">
        <v>45287.422094907408</v>
      </c>
      <c r="I1094" s="20"/>
      <c r="J1094" s="20"/>
    </row>
    <row r="1095" spans="1:10" x14ac:dyDescent="0.25">
      <c r="A1095" s="81">
        <v>35876984</v>
      </c>
      <c r="B1095" s="78" t="s">
        <v>2032</v>
      </c>
      <c r="C1095" s="84">
        <v>45258.420416666668</v>
      </c>
      <c r="D1095" s="81">
        <v>5</v>
      </c>
      <c r="E1095" s="70">
        <v>13301620</v>
      </c>
      <c r="F1095" s="73" t="s">
        <v>2033</v>
      </c>
      <c r="G1095" s="72" t="s">
        <v>2034</v>
      </c>
      <c r="H1095" s="71">
        <v>45484</v>
      </c>
      <c r="I1095" s="20"/>
      <c r="J1095" s="20"/>
    </row>
    <row r="1096" spans="1:10" x14ac:dyDescent="0.25">
      <c r="A1096" s="82">
        <v>35876984</v>
      </c>
      <c r="B1096" s="79" t="s">
        <v>2032</v>
      </c>
      <c r="C1096" s="85">
        <v>45258.420416666668</v>
      </c>
      <c r="D1096" s="82">
        <v>4</v>
      </c>
      <c r="E1096" s="70">
        <v>2331706</v>
      </c>
      <c r="F1096" s="73" t="s">
        <v>2035</v>
      </c>
      <c r="G1096" s="72" t="s">
        <v>2036</v>
      </c>
      <c r="H1096" s="71">
        <v>45258.420416666668</v>
      </c>
      <c r="I1096" s="20"/>
      <c r="J1096" s="20"/>
    </row>
    <row r="1097" spans="1:10" x14ac:dyDescent="0.25">
      <c r="A1097" s="82"/>
      <c r="B1097" s="79"/>
      <c r="C1097" s="85"/>
      <c r="D1097" s="82"/>
      <c r="E1097" s="70">
        <v>34044682</v>
      </c>
      <c r="F1097" s="73" t="s">
        <v>2037</v>
      </c>
      <c r="G1097" s="72" t="s">
        <v>2038</v>
      </c>
      <c r="H1097" s="71">
        <v>45258.420416666668</v>
      </c>
      <c r="I1097" s="20"/>
      <c r="J1097" s="20"/>
    </row>
    <row r="1098" spans="1:10" x14ac:dyDescent="0.25">
      <c r="A1098" s="82">
        <v>35876984</v>
      </c>
      <c r="B1098" s="79" t="s">
        <v>2032</v>
      </c>
      <c r="C1098" s="85">
        <v>45258.420416666668</v>
      </c>
      <c r="D1098" s="82">
        <v>4</v>
      </c>
      <c r="E1098" s="70">
        <v>44395118</v>
      </c>
      <c r="F1098" s="73" t="s">
        <v>2039</v>
      </c>
      <c r="G1098" s="72" t="s">
        <v>2040</v>
      </c>
      <c r="H1098" s="71">
        <v>45258.420416666668</v>
      </c>
      <c r="I1098" s="20"/>
      <c r="J1098" s="20"/>
    </row>
    <row r="1099" spans="1:10" x14ac:dyDescent="0.25">
      <c r="A1099" s="83">
        <v>35876984</v>
      </c>
      <c r="B1099" s="80" t="s">
        <v>2032</v>
      </c>
      <c r="C1099" s="86">
        <v>45258.420416666668</v>
      </c>
      <c r="D1099" s="83">
        <v>4</v>
      </c>
      <c r="E1099" s="70">
        <v>42131991</v>
      </c>
      <c r="F1099" s="73" t="s">
        <v>2041</v>
      </c>
      <c r="G1099" s="72" t="s">
        <v>2042</v>
      </c>
      <c r="H1099" s="71">
        <v>45258.420416666668</v>
      </c>
      <c r="I1099" s="20"/>
      <c r="J1099" s="20"/>
    </row>
    <row r="1100" spans="1:10" x14ac:dyDescent="0.25">
      <c r="A1100" s="123">
        <v>38129688</v>
      </c>
      <c r="B1100" s="112" t="s">
        <v>2043</v>
      </c>
      <c r="C1100" s="126">
        <v>45366</v>
      </c>
      <c r="D1100" s="81">
        <v>5</v>
      </c>
      <c r="E1100" s="43">
        <v>34294509</v>
      </c>
      <c r="F1100" s="73" t="s">
        <v>2044</v>
      </c>
      <c r="G1100" s="72" t="s">
        <v>2045</v>
      </c>
      <c r="H1100" s="71">
        <v>45525</v>
      </c>
      <c r="I1100" s="20"/>
      <c r="J1100" s="20"/>
    </row>
    <row r="1101" spans="1:10" x14ac:dyDescent="0.25">
      <c r="A1101" s="124"/>
      <c r="B1101" s="113"/>
      <c r="C1101" s="127"/>
      <c r="D1101" s="82"/>
      <c r="E1101" s="70">
        <v>40900175</v>
      </c>
      <c r="F1101" s="73" t="s">
        <v>2046</v>
      </c>
      <c r="G1101" s="72" t="s">
        <v>2047</v>
      </c>
      <c r="H1101" s="71">
        <v>45474</v>
      </c>
      <c r="I1101" s="20"/>
      <c r="J1101" s="20"/>
    </row>
    <row r="1102" spans="1:10" x14ac:dyDescent="0.25">
      <c r="A1102" s="124"/>
      <c r="B1102" s="113"/>
      <c r="C1102" s="127"/>
      <c r="D1102" s="82"/>
      <c r="E1102" s="39">
        <v>41906555</v>
      </c>
      <c r="F1102" s="73" t="s">
        <v>2048</v>
      </c>
      <c r="G1102" s="72" t="s">
        <v>2049</v>
      </c>
      <c r="H1102" s="71">
        <v>45468</v>
      </c>
      <c r="I1102" s="20"/>
      <c r="J1102" s="20"/>
    </row>
    <row r="1103" spans="1:10" x14ac:dyDescent="0.25">
      <c r="A1103" s="124"/>
      <c r="B1103" s="113"/>
      <c r="C1103" s="127"/>
      <c r="D1103" s="82"/>
      <c r="E1103" s="70">
        <v>41262601</v>
      </c>
      <c r="F1103" s="73" t="s">
        <v>2050</v>
      </c>
      <c r="G1103" s="72" t="s">
        <v>2051</v>
      </c>
      <c r="H1103" s="71">
        <v>45468</v>
      </c>
      <c r="I1103" s="20"/>
      <c r="J1103" s="20"/>
    </row>
    <row r="1104" spans="1:10" x14ac:dyDescent="0.25">
      <c r="A1104" s="125"/>
      <c r="B1104" s="120"/>
      <c r="C1104" s="128"/>
      <c r="D1104" s="83"/>
      <c r="E1104" s="70">
        <v>44071877</v>
      </c>
      <c r="F1104" s="73" t="s">
        <v>2052</v>
      </c>
      <c r="G1104" s="72" t="s">
        <v>2053</v>
      </c>
      <c r="H1104" s="71">
        <v>45468</v>
      </c>
      <c r="I1104" s="20"/>
      <c r="J1104" s="20"/>
    </row>
    <row r="1105" spans="1:10" ht="20.25" customHeight="1" x14ac:dyDescent="0.25">
      <c r="A1105" s="81">
        <v>37226101</v>
      </c>
      <c r="B1105" s="78" t="s">
        <v>2363</v>
      </c>
      <c r="C1105" s="84">
        <v>45281.50513888889</v>
      </c>
      <c r="D1105" s="81">
        <v>5</v>
      </c>
      <c r="E1105" s="70">
        <v>2331525</v>
      </c>
      <c r="F1105" s="73" t="s">
        <v>2364</v>
      </c>
      <c r="G1105" s="72" t="s">
        <v>2365</v>
      </c>
      <c r="H1105" s="71">
        <v>45281.50513888889</v>
      </c>
      <c r="I1105" s="20"/>
      <c r="J1105" s="20"/>
    </row>
    <row r="1106" spans="1:10" ht="20.25" customHeight="1" x14ac:dyDescent="0.25">
      <c r="A1106" s="82"/>
      <c r="B1106" s="79"/>
      <c r="C1106" s="85"/>
      <c r="D1106" s="82"/>
      <c r="E1106" s="70">
        <v>13301828</v>
      </c>
      <c r="F1106" s="73" t="s">
        <v>3142</v>
      </c>
      <c r="G1106" s="72" t="s">
        <v>3381</v>
      </c>
      <c r="H1106" s="71">
        <v>46122</v>
      </c>
      <c r="I1106" s="20"/>
      <c r="J1106" s="20"/>
    </row>
    <row r="1107" spans="1:10" ht="20.25" customHeight="1" x14ac:dyDescent="0.25">
      <c r="A1107" s="82"/>
      <c r="B1107" s="79"/>
      <c r="C1107" s="85"/>
      <c r="D1107" s="82"/>
      <c r="E1107" s="70">
        <v>13301827</v>
      </c>
      <c r="F1107" s="73" t="s">
        <v>3383</v>
      </c>
      <c r="G1107" s="72" t="s">
        <v>3382</v>
      </c>
      <c r="H1107" s="71">
        <v>46122</v>
      </c>
      <c r="I1107" s="20"/>
      <c r="J1107" s="20"/>
    </row>
    <row r="1108" spans="1:10" ht="20.25" customHeight="1" x14ac:dyDescent="0.25">
      <c r="A1108" s="82">
        <v>37226101</v>
      </c>
      <c r="B1108" s="79" t="s">
        <v>2363</v>
      </c>
      <c r="C1108" s="85">
        <v>45281.50513888889</v>
      </c>
      <c r="D1108" s="82">
        <v>3</v>
      </c>
      <c r="E1108" s="70">
        <v>13300594</v>
      </c>
      <c r="F1108" s="73" t="s">
        <v>2366</v>
      </c>
      <c r="G1108" s="72" t="s">
        <v>2367</v>
      </c>
      <c r="H1108" s="71">
        <v>45281.50513888889</v>
      </c>
      <c r="I1108" s="20"/>
      <c r="J1108" s="20"/>
    </row>
    <row r="1109" spans="1:10" ht="20.25" customHeight="1" x14ac:dyDescent="0.25">
      <c r="A1109" s="83">
        <v>37226101</v>
      </c>
      <c r="B1109" s="80" t="s">
        <v>2363</v>
      </c>
      <c r="C1109" s="86">
        <v>45281.50513888889</v>
      </c>
      <c r="D1109" s="83">
        <v>3</v>
      </c>
      <c r="E1109" s="70">
        <v>13200326</v>
      </c>
      <c r="F1109" s="73" t="s">
        <v>2368</v>
      </c>
      <c r="G1109" s="72" t="s">
        <v>2369</v>
      </c>
      <c r="H1109" s="71">
        <v>45281.50513888889</v>
      </c>
      <c r="I1109" s="20"/>
      <c r="J1109" s="20"/>
    </row>
    <row r="1110" spans="1:10" x14ac:dyDescent="0.25">
      <c r="A1110" s="81">
        <v>43267266</v>
      </c>
      <c r="B1110" s="78" t="s">
        <v>2054</v>
      </c>
      <c r="C1110" s="84">
        <v>45275.483969907407</v>
      </c>
      <c r="D1110" s="81">
        <v>5</v>
      </c>
      <c r="E1110" s="70">
        <v>13301701</v>
      </c>
      <c r="F1110" s="73" t="s">
        <v>2055</v>
      </c>
      <c r="G1110" s="72" t="s">
        <v>2056</v>
      </c>
      <c r="H1110" s="71">
        <v>45678.459120370368</v>
      </c>
      <c r="I1110" s="20"/>
      <c r="J1110" s="20"/>
    </row>
    <row r="1111" spans="1:10" x14ac:dyDescent="0.25">
      <c r="A1111" s="82"/>
      <c r="B1111" s="79"/>
      <c r="C1111" s="85"/>
      <c r="D1111" s="82"/>
      <c r="E1111" s="70">
        <v>13301393</v>
      </c>
      <c r="F1111" s="73" t="s">
        <v>2057</v>
      </c>
      <c r="G1111" s="72" t="s">
        <v>2058</v>
      </c>
      <c r="H1111" s="71">
        <v>45275.483969907407</v>
      </c>
      <c r="I1111" s="20"/>
      <c r="J1111" s="20"/>
    </row>
    <row r="1112" spans="1:10" ht="12" customHeight="1" x14ac:dyDescent="0.25">
      <c r="A1112" s="82"/>
      <c r="B1112" s="79"/>
      <c r="C1112" s="85"/>
      <c r="D1112" s="82"/>
      <c r="E1112" s="70">
        <v>13301149</v>
      </c>
      <c r="F1112" s="73" t="s">
        <v>2059</v>
      </c>
      <c r="G1112" s="72" t="s">
        <v>2060</v>
      </c>
      <c r="H1112" s="71">
        <v>45275.483969907407</v>
      </c>
      <c r="I1112" s="20"/>
      <c r="J1112" s="20"/>
    </row>
    <row r="1113" spans="1:10" x14ac:dyDescent="0.25">
      <c r="A1113" s="82"/>
      <c r="B1113" s="79"/>
      <c r="C1113" s="85"/>
      <c r="D1113" s="82"/>
      <c r="E1113" s="70">
        <v>13301150</v>
      </c>
      <c r="F1113" s="73" t="s">
        <v>2061</v>
      </c>
      <c r="G1113" s="72" t="s">
        <v>2062</v>
      </c>
      <c r="H1113" s="71">
        <v>45275.483969907407</v>
      </c>
      <c r="I1113" s="20"/>
      <c r="J1113" s="20"/>
    </row>
    <row r="1114" spans="1:10" x14ac:dyDescent="0.25">
      <c r="A1114" s="83"/>
      <c r="B1114" s="80"/>
      <c r="C1114" s="86"/>
      <c r="D1114" s="83"/>
      <c r="E1114" s="70">
        <v>13300929</v>
      </c>
      <c r="F1114" s="73" t="s">
        <v>2063</v>
      </c>
      <c r="G1114" s="72" t="s">
        <v>2064</v>
      </c>
      <c r="H1114" s="71">
        <v>45275.483969907407</v>
      </c>
      <c r="I1114" s="20"/>
      <c r="J1114" s="20"/>
    </row>
    <row r="1115" spans="1:10" ht="15" customHeight="1" x14ac:dyDescent="0.25">
      <c r="A1115" s="81">
        <v>42008651</v>
      </c>
      <c r="B1115" s="78" t="s">
        <v>2377</v>
      </c>
      <c r="C1115" s="84">
        <v>45322.825775462959</v>
      </c>
      <c r="D1115" s="81">
        <v>5</v>
      </c>
      <c r="E1115" s="70">
        <v>23300717</v>
      </c>
      <c r="F1115" s="73" t="s">
        <v>3176</v>
      </c>
      <c r="G1115" s="72" t="s">
        <v>3177</v>
      </c>
      <c r="H1115" s="71">
        <v>45322.825775462959</v>
      </c>
      <c r="I1115" s="20"/>
      <c r="J1115" s="20"/>
    </row>
    <row r="1116" spans="1:10" ht="15" customHeight="1" x14ac:dyDescent="0.25">
      <c r="A1116" s="82">
        <v>42008651</v>
      </c>
      <c r="B1116" s="79" t="s">
        <v>2377</v>
      </c>
      <c r="C1116" s="85">
        <v>45322.825775462959</v>
      </c>
      <c r="D1116" s="82">
        <v>3</v>
      </c>
      <c r="E1116" s="70">
        <v>13301056</v>
      </c>
      <c r="F1116" s="73" t="s">
        <v>3157</v>
      </c>
      <c r="G1116" s="72" t="s">
        <v>3156</v>
      </c>
      <c r="H1116" s="71">
        <v>46028</v>
      </c>
      <c r="I1116" s="20"/>
      <c r="J1116" s="20"/>
    </row>
    <row r="1117" spans="1:10" ht="15" customHeight="1" x14ac:dyDescent="0.25">
      <c r="A1117" s="82"/>
      <c r="B1117" s="79"/>
      <c r="C1117" s="85"/>
      <c r="D1117" s="82"/>
      <c r="E1117" s="70">
        <v>13301058</v>
      </c>
      <c r="F1117" s="73" t="s">
        <v>2378</v>
      </c>
      <c r="G1117" s="72" t="s">
        <v>2379</v>
      </c>
      <c r="H1117" s="71">
        <v>45322.825775462959</v>
      </c>
      <c r="I1117" s="20"/>
      <c r="J1117" s="20"/>
    </row>
    <row r="1118" spans="1:10" ht="15" customHeight="1" x14ac:dyDescent="0.25">
      <c r="A1118" s="82"/>
      <c r="B1118" s="79"/>
      <c r="C1118" s="85"/>
      <c r="D1118" s="82"/>
      <c r="E1118" s="70">
        <v>13300778</v>
      </c>
      <c r="F1118" s="73" t="s">
        <v>3158</v>
      </c>
      <c r="G1118" s="72" t="s">
        <v>3159</v>
      </c>
      <c r="H1118" s="71">
        <v>46028</v>
      </c>
      <c r="I1118" s="20"/>
      <c r="J1118" s="20"/>
    </row>
    <row r="1119" spans="1:10" ht="15" customHeight="1" x14ac:dyDescent="0.25">
      <c r="A1119" s="83">
        <v>42008651</v>
      </c>
      <c r="B1119" s="80" t="s">
        <v>2377</v>
      </c>
      <c r="C1119" s="86">
        <v>45322.825775462959</v>
      </c>
      <c r="D1119" s="83">
        <v>3</v>
      </c>
      <c r="E1119" s="70">
        <v>13300776</v>
      </c>
      <c r="F1119" s="73" t="s">
        <v>2380</v>
      </c>
      <c r="G1119" s="72" t="s">
        <v>2381</v>
      </c>
      <c r="H1119" s="71">
        <v>45322.825775462959</v>
      </c>
      <c r="I1119" s="20"/>
      <c r="J1119" s="20"/>
    </row>
    <row r="1120" spans="1:10" ht="19.5" customHeight="1" x14ac:dyDescent="0.25">
      <c r="A1120" s="81">
        <v>44039257</v>
      </c>
      <c r="B1120" s="116" t="s">
        <v>2076</v>
      </c>
      <c r="C1120" s="84">
        <v>45289.746180555558</v>
      </c>
      <c r="D1120" s="102">
        <v>5</v>
      </c>
      <c r="E1120" s="70">
        <v>13301653</v>
      </c>
      <c r="F1120" s="73" t="s">
        <v>2077</v>
      </c>
      <c r="G1120" s="72" t="s">
        <v>2078</v>
      </c>
      <c r="H1120" s="71">
        <v>45807</v>
      </c>
      <c r="I1120" s="20"/>
      <c r="J1120" s="20"/>
    </row>
    <row r="1121" spans="1:10" ht="19.5" customHeight="1" x14ac:dyDescent="0.25">
      <c r="A1121" s="82"/>
      <c r="B1121" s="117"/>
      <c r="C1121" s="85"/>
      <c r="D1121" s="103"/>
      <c r="E1121" s="70">
        <v>13301660</v>
      </c>
      <c r="F1121" s="73" t="s">
        <v>2079</v>
      </c>
      <c r="G1121" s="72" t="s">
        <v>2080</v>
      </c>
      <c r="H1121" s="71">
        <v>45807</v>
      </c>
      <c r="I1121" s="20"/>
      <c r="J1121" s="20"/>
    </row>
    <row r="1122" spans="1:10" x14ac:dyDescent="0.25">
      <c r="A1122" s="82"/>
      <c r="B1122" s="117"/>
      <c r="C1122" s="85"/>
      <c r="D1122" s="103"/>
      <c r="E1122" s="70">
        <v>13301630</v>
      </c>
      <c r="F1122" s="73" t="s">
        <v>2081</v>
      </c>
      <c r="G1122" s="72" t="s">
        <v>2082</v>
      </c>
      <c r="H1122" s="71">
        <v>45807</v>
      </c>
      <c r="I1122" s="20"/>
      <c r="J1122" s="20"/>
    </row>
    <row r="1123" spans="1:10" x14ac:dyDescent="0.25">
      <c r="A1123" s="82"/>
      <c r="B1123" s="117"/>
      <c r="C1123" s="85"/>
      <c r="D1123" s="103"/>
      <c r="E1123" s="70">
        <v>13301627</v>
      </c>
      <c r="F1123" s="73" t="s">
        <v>2083</v>
      </c>
      <c r="G1123" s="72" t="s">
        <v>2084</v>
      </c>
      <c r="H1123" s="71">
        <v>45807</v>
      </c>
      <c r="I1123" s="20"/>
      <c r="J1123" s="20"/>
    </row>
    <row r="1124" spans="1:10" ht="15.75" customHeight="1" x14ac:dyDescent="0.25">
      <c r="A1124" s="83"/>
      <c r="B1124" s="118"/>
      <c r="C1124" s="86"/>
      <c r="D1124" s="104"/>
      <c r="E1124" s="70">
        <v>13301023</v>
      </c>
      <c r="F1124" s="73" t="s">
        <v>2085</v>
      </c>
      <c r="G1124" s="72" t="s">
        <v>2086</v>
      </c>
      <c r="H1124" s="71">
        <v>45289.746180555558</v>
      </c>
      <c r="I1124" s="20"/>
      <c r="J1124" s="20"/>
    </row>
    <row r="1125" spans="1:10" ht="15" customHeight="1" x14ac:dyDescent="0.25">
      <c r="A1125" s="81">
        <v>45339358</v>
      </c>
      <c r="B1125" s="116" t="s">
        <v>2228</v>
      </c>
      <c r="C1125" s="84">
        <v>45618</v>
      </c>
      <c r="D1125" s="129">
        <v>4</v>
      </c>
      <c r="E1125" s="70">
        <v>13301769</v>
      </c>
      <c r="F1125" s="73" t="s">
        <v>2229</v>
      </c>
      <c r="G1125" s="72" t="s">
        <v>2230</v>
      </c>
      <c r="H1125" s="71">
        <v>45828</v>
      </c>
      <c r="I1125" s="20"/>
      <c r="J1125" s="20"/>
    </row>
    <row r="1126" spans="1:10" ht="15" customHeight="1" x14ac:dyDescent="0.25">
      <c r="A1126" s="82"/>
      <c r="B1126" s="117"/>
      <c r="C1126" s="85"/>
      <c r="D1126" s="130"/>
      <c r="E1126" s="70">
        <v>13300531</v>
      </c>
      <c r="F1126" s="73" t="s">
        <v>2231</v>
      </c>
      <c r="G1126" s="72" t="s">
        <v>2232</v>
      </c>
      <c r="H1126" s="71">
        <v>45650</v>
      </c>
      <c r="I1126" s="20"/>
      <c r="J1126" s="20"/>
    </row>
    <row r="1127" spans="1:10" ht="15" customHeight="1" x14ac:dyDescent="0.25">
      <c r="A1127" s="82"/>
      <c r="B1127" s="117"/>
      <c r="C1127" s="85"/>
      <c r="D1127" s="130"/>
      <c r="E1127" s="70">
        <v>13301698</v>
      </c>
      <c r="F1127" s="73" t="s">
        <v>2233</v>
      </c>
      <c r="G1127" s="72" t="s">
        <v>2234</v>
      </c>
      <c r="H1127" s="71">
        <v>45650</v>
      </c>
      <c r="I1127" s="20"/>
      <c r="J1127" s="20"/>
    </row>
    <row r="1128" spans="1:10" ht="21" customHeight="1" x14ac:dyDescent="0.25">
      <c r="A1128" s="83"/>
      <c r="B1128" s="118"/>
      <c r="C1128" s="86"/>
      <c r="D1128" s="131"/>
      <c r="E1128" s="70">
        <v>13301637</v>
      </c>
      <c r="F1128" s="73" t="s">
        <v>2235</v>
      </c>
      <c r="G1128" s="72" t="s">
        <v>2236</v>
      </c>
      <c r="H1128" s="71">
        <v>45618</v>
      </c>
      <c r="I1128" s="20"/>
      <c r="J1128" s="20"/>
    </row>
    <row r="1129" spans="1:10" ht="23.25" customHeight="1" x14ac:dyDescent="0.25">
      <c r="A1129" s="105">
        <v>37641420</v>
      </c>
      <c r="B1129" s="121" t="s">
        <v>1856</v>
      </c>
      <c r="C1129" s="107">
        <v>45275.629814814813</v>
      </c>
      <c r="D1129" s="122">
        <v>4</v>
      </c>
      <c r="E1129" s="70">
        <v>13300856</v>
      </c>
      <c r="F1129" s="73" t="s">
        <v>1857</v>
      </c>
      <c r="G1129" s="72" t="s">
        <v>1858</v>
      </c>
      <c r="H1129" s="71">
        <v>45469</v>
      </c>
      <c r="I1129" s="20"/>
      <c r="J1129" s="20"/>
    </row>
    <row r="1130" spans="1:10" x14ac:dyDescent="0.25">
      <c r="A1130" s="105"/>
      <c r="B1130" s="121"/>
      <c r="C1130" s="107"/>
      <c r="D1130" s="122"/>
      <c r="E1130" s="70">
        <v>23300021</v>
      </c>
      <c r="F1130" s="73" t="s">
        <v>1859</v>
      </c>
      <c r="G1130" s="72" t="s">
        <v>1860</v>
      </c>
      <c r="H1130" s="71">
        <v>45275.629814814813</v>
      </c>
      <c r="I1130" s="20"/>
      <c r="J1130" s="20"/>
    </row>
    <row r="1131" spans="1:10" x14ac:dyDescent="0.25">
      <c r="A1131" s="105"/>
      <c r="B1131" s="121"/>
      <c r="C1131" s="107"/>
      <c r="D1131" s="122"/>
      <c r="E1131" s="70">
        <v>13301106</v>
      </c>
      <c r="F1131" s="73" t="s">
        <v>1861</v>
      </c>
      <c r="G1131" s="72" t="s">
        <v>1862</v>
      </c>
      <c r="H1131" s="71">
        <v>45863</v>
      </c>
      <c r="I1131" s="20"/>
      <c r="J1131" s="20"/>
    </row>
    <row r="1132" spans="1:10" ht="15" customHeight="1" x14ac:dyDescent="0.25">
      <c r="A1132" s="105"/>
      <c r="B1132" s="121"/>
      <c r="C1132" s="107"/>
      <c r="D1132" s="122"/>
      <c r="E1132" s="70">
        <v>23300022</v>
      </c>
      <c r="F1132" s="73" t="s">
        <v>1863</v>
      </c>
      <c r="G1132" s="72" t="s">
        <v>1864</v>
      </c>
      <c r="H1132" s="71">
        <v>45275.629814814813</v>
      </c>
      <c r="I1132" s="20"/>
      <c r="J1132" s="20"/>
    </row>
    <row r="1133" spans="1:10" x14ac:dyDescent="0.25">
      <c r="A1133" s="81">
        <v>34045704</v>
      </c>
      <c r="B1133" s="78" t="s">
        <v>1955</v>
      </c>
      <c r="C1133" s="84">
        <v>45271.883402777778</v>
      </c>
      <c r="D1133" s="81">
        <v>4</v>
      </c>
      <c r="E1133" s="70">
        <v>23300105</v>
      </c>
      <c r="F1133" s="73" t="s">
        <v>1956</v>
      </c>
      <c r="G1133" s="72" t="s">
        <v>1957</v>
      </c>
      <c r="H1133" s="71">
        <v>45271.883402777778</v>
      </c>
      <c r="I1133" s="20"/>
      <c r="J1133" s="20"/>
    </row>
    <row r="1134" spans="1:10" x14ac:dyDescent="0.25">
      <c r="A1134" s="82">
        <v>34045704</v>
      </c>
      <c r="B1134" s="79" t="s">
        <v>1958</v>
      </c>
      <c r="C1134" s="85">
        <v>45271.883402777778</v>
      </c>
      <c r="D1134" s="82">
        <v>5</v>
      </c>
      <c r="E1134" s="70">
        <v>2331666</v>
      </c>
      <c r="F1134" s="73" t="s">
        <v>1959</v>
      </c>
      <c r="G1134" s="72" t="s">
        <v>1960</v>
      </c>
      <c r="H1134" s="71">
        <v>45271.883402777778</v>
      </c>
      <c r="I1134" s="20"/>
      <c r="J1134" s="20"/>
    </row>
    <row r="1135" spans="1:10" x14ac:dyDescent="0.25">
      <c r="A1135" s="82">
        <v>34045704</v>
      </c>
      <c r="B1135" s="79" t="s">
        <v>1958</v>
      </c>
      <c r="C1135" s="85">
        <v>45271.883402777778</v>
      </c>
      <c r="D1135" s="82">
        <v>5</v>
      </c>
      <c r="E1135" s="70">
        <v>221523</v>
      </c>
      <c r="F1135" s="73" t="s">
        <v>1961</v>
      </c>
      <c r="G1135" s="72" t="s">
        <v>1962</v>
      </c>
      <c r="H1135" s="71">
        <v>45271.883402777778</v>
      </c>
      <c r="I1135" s="20"/>
      <c r="J1135" s="20"/>
    </row>
    <row r="1136" spans="1:10" x14ac:dyDescent="0.25">
      <c r="A1136" s="83">
        <v>34045704</v>
      </c>
      <c r="B1136" s="80" t="s">
        <v>1958</v>
      </c>
      <c r="C1136" s="86">
        <v>45271.883402777778</v>
      </c>
      <c r="D1136" s="83">
        <v>5</v>
      </c>
      <c r="E1136" s="70">
        <v>211864</v>
      </c>
      <c r="F1136" s="73" t="s">
        <v>1963</v>
      </c>
      <c r="G1136" s="72" t="s">
        <v>1964</v>
      </c>
      <c r="H1136" s="71">
        <v>45271.883402777778</v>
      </c>
      <c r="I1136" s="20"/>
      <c r="J1136" s="20"/>
    </row>
    <row r="1137" spans="1:10" ht="19.5" customHeight="1" x14ac:dyDescent="0.25">
      <c r="A1137" s="81">
        <v>39691473</v>
      </c>
      <c r="B1137" s="78" t="s">
        <v>2087</v>
      </c>
      <c r="C1137" s="84">
        <v>45290.808738425927</v>
      </c>
      <c r="D1137" s="81">
        <v>4</v>
      </c>
      <c r="E1137" s="70">
        <v>13300844</v>
      </c>
      <c r="F1137" s="73" t="s">
        <v>2088</v>
      </c>
      <c r="G1137" s="72" t="s">
        <v>2089</v>
      </c>
      <c r="H1137" s="71">
        <v>45831</v>
      </c>
      <c r="I1137" s="20"/>
      <c r="J1137" s="20"/>
    </row>
    <row r="1138" spans="1:10" x14ac:dyDescent="0.25">
      <c r="A1138" s="82"/>
      <c r="B1138" s="79"/>
      <c r="C1138" s="85"/>
      <c r="D1138" s="82"/>
      <c r="E1138" s="70">
        <v>13300547</v>
      </c>
      <c r="F1138" s="73" t="s">
        <v>3109</v>
      </c>
      <c r="G1138" s="72" t="s">
        <v>2091</v>
      </c>
      <c r="H1138" s="71">
        <v>45827</v>
      </c>
      <c r="I1138" s="20"/>
      <c r="J1138" s="20"/>
    </row>
    <row r="1139" spans="1:10" ht="18.75" customHeight="1" x14ac:dyDescent="0.25">
      <c r="A1139" s="82"/>
      <c r="B1139" s="79"/>
      <c r="C1139" s="85"/>
      <c r="D1139" s="82"/>
      <c r="E1139" s="70">
        <v>13300325</v>
      </c>
      <c r="F1139" s="73" t="s">
        <v>2090</v>
      </c>
      <c r="G1139" s="72" t="s">
        <v>2092</v>
      </c>
      <c r="H1139" s="71">
        <v>45568</v>
      </c>
      <c r="I1139" s="20"/>
      <c r="J1139" s="20"/>
    </row>
    <row r="1140" spans="1:10" x14ac:dyDescent="0.25">
      <c r="A1140" s="82"/>
      <c r="B1140" s="79"/>
      <c r="C1140" s="85"/>
      <c r="D1140" s="83"/>
      <c r="E1140" s="70">
        <v>13300945</v>
      </c>
      <c r="F1140" s="73" t="s">
        <v>2093</v>
      </c>
      <c r="G1140" s="72" t="s">
        <v>2094</v>
      </c>
      <c r="H1140" s="71">
        <v>45558</v>
      </c>
      <c r="I1140" s="20"/>
      <c r="J1140" s="20"/>
    </row>
    <row r="1141" spans="1:10" ht="27.75" customHeight="1" x14ac:dyDescent="0.25">
      <c r="A1141" s="81">
        <v>33055360</v>
      </c>
      <c r="B1141" s="78" t="s">
        <v>2095</v>
      </c>
      <c r="C1141" s="84">
        <v>45289.027361111112</v>
      </c>
      <c r="D1141" s="81">
        <v>4</v>
      </c>
      <c r="E1141" s="70">
        <v>1331619</v>
      </c>
      <c r="F1141" s="73" t="s">
        <v>2096</v>
      </c>
      <c r="G1141" s="72" t="s">
        <v>2097</v>
      </c>
      <c r="H1141" s="71">
        <v>45289.027361111112</v>
      </c>
      <c r="I1141" s="20"/>
      <c r="J1141" s="20"/>
    </row>
    <row r="1142" spans="1:10" ht="27.75" customHeight="1" x14ac:dyDescent="0.25">
      <c r="A1142" s="82">
        <v>33055360</v>
      </c>
      <c r="B1142" s="79" t="s">
        <v>2095</v>
      </c>
      <c r="C1142" s="85">
        <v>45289.027361111112</v>
      </c>
      <c r="D1142" s="82">
        <v>4</v>
      </c>
      <c r="E1142" s="70">
        <v>1331618</v>
      </c>
      <c r="F1142" s="73" t="s">
        <v>2098</v>
      </c>
      <c r="G1142" s="72" t="s">
        <v>2099</v>
      </c>
      <c r="H1142" s="71">
        <v>45289.027361111112</v>
      </c>
      <c r="I1142" s="20"/>
      <c r="J1142" s="20"/>
    </row>
    <row r="1143" spans="1:10" x14ac:dyDescent="0.25">
      <c r="A1143" s="82">
        <v>33055360</v>
      </c>
      <c r="B1143" s="79" t="s">
        <v>2095</v>
      </c>
      <c r="C1143" s="85">
        <v>45289.027361111112</v>
      </c>
      <c r="D1143" s="82">
        <v>4</v>
      </c>
      <c r="E1143" s="70">
        <v>13300429</v>
      </c>
      <c r="F1143" s="73" t="s">
        <v>2100</v>
      </c>
      <c r="G1143" s="72" t="s">
        <v>2101</v>
      </c>
      <c r="H1143" s="71">
        <v>45289.027361111112</v>
      </c>
      <c r="I1143" s="20"/>
      <c r="J1143" s="20"/>
    </row>
    <row r="1144" spans="1:10" x14ac:dyDescent="0.25">
      <c r="A1144" s="83">
        <v>33055360</v>
      </c>
      <c r="B1144" s="80" t="s">
        <v>2095</v>
      </c>
      <c r="C1144" s="86">
        <v>45289.027361111112</v>
      </c>
      <c r="D1144" s="83">
        <v>4</v>
      </c>
      <c r="E1144" s="70">
        <v>233167</v>
      </c>
      <c r="F1144" s="73" t="s">
        <v>2102</v>
      </c>
      <c r="G1144" s="72" t="s">
        <v>2103</v>
      </c>
      <c r="H1144" s="71">
        <v>45289.027361111112</v>
      </c>
      <c r="I1144" s="20"/>
      <c r="J1144" s="20"/>
    </row>
    <row r="1145" spans="1:10" x14ac:dyDescent="0.25">
      <c r="A1145" s="81">
        <v>33134452</v>
      </c>
      <c r="B1145" s="78" t="s">
        <v>2104</v>
      </c>
      <c r="C1145" s="84">
        <v>45268.611932870372</v>
      </c>
      <c r="D1145" s="81">
        <v>4</v>
      </c>
      <c r="E1145" s="70">
        <v>233358</v>
      </c>
      <c r="F1145" s="73" t="s">
        <v>2105</v>
      </c>
      <c r="G1145" s="72" t="s">
        <v>2106</v>
      </c>
      <c r="H1145" s="71">
        <v>45268.611932870372</v>
      </c>
      <c r="I1145" s="20"/>
      <c r="J1145" s="20"/>
    </row>
    <row r="1146" spans="1:10" x14ac:dyDescent="0.25">
      <c r="A1146" s="82">
        <v>33134452</v>
      </c>
      <c r="B1146" s="79" t="s">
        <v>2104</v>
      </c>
      <c r="C1146" s="85">
        <v>45268.611932870372</v>
      </c>
      <c r="D1146" s="82">
        <v>4</v>
      </c>
      <c r="E1146" s="70">
        <v>233351</v>
      </c>
      <c r="F1146" s="73" t="s">
        <v>2107</v>
      </c>
      <c r="G1146" s="72" t="s">
        <v>2108</v>
      </c>
      <c r="H1146" s="71">
        <v>45268.611932870372</v>
      </c>
      <c r="I1146" s="20"/>
      <c r="J1146" s="20"/>
    </row>
    <row r="1147" spans="1:10" x14ac:dyDescent="0.25">
      <c r="A1147" s="82">
        <v>33134452</v>
      </c>
      <c r="B1147" s="79" t="s">
        <v>2104</v>
      </c>
      <c r="C1147" s="85">
        <v>45268.611932870372</v>
      </c>
      <c r="D1147" s="82">
        <v>4</v>
      </c>
      <c r="E1147" s="70">
        <v>233220</v>
      </c>
      <c r="F1147" s="73" t="s">
        <v>2109</v>
      </c>
      <c r="G1147" s="72" t="s">
        <v>2110</v>
      </c>
      <c r="H1147" s="71">
        <v>45268.611932870372</v>
      </c>
      <c r="I1147" s="20"/>
      <c r="J1147" s="20"/>
    </row>
    <row r="1148" spans="1:10" x14ac:dyDescent="0.25">
      <c r="A1148" s="83">
        <v>33134452</v>
      </c>
      <c r="B1148" s="80" t="s">
        <v>2104</v>
      </c>
      <c r="C1148" s="86">
        <v>45268.611932870372</v>
      </c>
      <c r="D1148" s="83">
        <v>4</v>
      </c>
      <c r="E1148" s="70">
        <v>13301508</v>
      </c>
      <c r="F1148" s="73" t="s">
        <v>2111</v>
      </c>
      <c r="G1148" s="72" t="s">
        <v>2112</v>
      </c>
      <c r="H1148" s="71">
        <v>45268.611932870372</v>
      </c>
      <c r="I1148" s="20"/>
      <c r="J1148" s="20"/>
    </row>
    <row r="1149" spans="1:10" x14ac:dyDescent="0.25">
      <c r="A1149" s="81">
        <v>33172959</v>
      </c>
      <c r="B1149" s="78" t="s">
        <v>2113</v>
      </c>
      <c r="C1149" s="84">
        <v>45281.453043981484</v>
      </c>
      <c r="D1149" s="81">
        <v>4</v>
      </c>
      <c r="E1149" s="70">
        <v>23300275</v>
      </c>
      <c r="F1149" s="73" t="s">
        <v>2114</v>
      </c>
      <c r="G1149" s="72" t="s">
        <v>2115</v>
      </c>
      <c r="H1149" s="71">
        <v>45281.453043981484</v>
      </c>
      <c r="I1149" s="20"/>
      <c r="J1149" s="20"/>
    </row>
    <row r="1150" spans="1:10" x14ac:dyDescent="0.25">
      <c r="A1150" s="82">
        <v>33172959</v>
      </c>
      <c r="B1150" s="79" t="s">
        <v>2113</v>
      </c>
      <c r="C1150" s="85">
        <v>45281.453043981484</v>
      </c>
      <c r="D1150" s="82">
        <v>4</v>
      </c>
      <c r="E1150" s="70">
        <v>233337</v>
      </c>
      <c r="F1150" s="73" t="s">
        <v>2116</v>
      </c>
      <c r="G1150" s="72" t="s">
        <v>2117</v>
      </c>
      <c r="H1150" s="71">
        <v>45281.453043981484</v>
      </c>
      <c r="I1150" s="20"/>
      <c r="J1150" s="20"/>
    </row>
    <row r="1151" spans="1:10" x14ac:dyDescent="0.25">
      <c r="A1151" s="82">
        <v>33172959</v>
      </c>
      <c r="B1151" s="79" t="s">
        <v>2113</v>
      </c>
      <c r="C1151" s="85">
        <v>45281.453043981484</v>
      </c>
      <c r="D1151" s="82">
        <v>4</v>
      </c>
      <c r="E1151" s="70">
        <v>232339</v>
      </c>
      <c r="F1151" s="73" t="s">
        <v>2118</v>
      </c>
      <c r="G1151" s="72" t="s">
        <v>2119</v>
      </c>
      <c r="H1151" s="71">
        <v>45281.453043981484</v>
      </c>
      <c r="I1151" s="20"/>
      <c r="J1151" s="20"/>
    </row>
    <row r="1152" spans="1:10" x14ac:dyDescent="0.25">
      <c r="A1152" s="83">
        <v>33172959</v>
      </c>
      <c r="B1152" s="80" t="s">
        <v>2113</v>
      </c>
      <c r="C1152" s="86">
        <v>45281.453043981484</v>
      </c>
      <c r="D1152" s="83">
        <v>4</v>
      </c>
      <c r="E1152" s="70">
        <v>233134</v>
      </c>
      <c r="F1152" s="73" t="s">
        <v>2120</v>
      </c>
      <c r="G1152" s="72" t="s">
        <v>2121</v>
      </c>
      <c r="H1152" s="71">
        <v>45281.453043981484</v>
      </c>
      <c r="I1152" s="20"/>
      <c r="J1152" s="20"/>
    </row>
    <row r="1153" spans="1:10" x14ac:dyDescent="0.25">
      <c r="A1153" s="81">
        <v>33606246</v>
      </c>
      <c r="B1153" s="78" t="s">
        <v>2122</v>
      </c>
      <c r="C1153" s="84">
        <v>45280.442546296297</v>
      </c>
      <c r="D1153" s="81">
        <v>4</v>
      </c>
      <c r="E1153" s="70">
        <v>233212</v>
      </c>
      <c r="F1153" s="73" t="s">
        <v>2123</v>
      </c>
      <c r="G1153" s="72" t="s">
        <v>2124</v>
      </c>
      <c r="H1153" s="71">
        <v>45280.442546296297</v>
      </c>
      <c r="I1153" s="20"/>
      <c r="J1153" s="20"/>
    </row>
    <row r="1154" spans="1:10" x14ac:dyDescent="0.25">
      <c r="A1154" s="82">
        <v>33606246</v>
      </c>
      <c r="B1154" s="79" t="s">
        <v>2122</v>
      </c>
      <c r="C1154" s="85">
        <v>45280.442546296297</v>
      </c>
      <c r="D1154" s="82">
        <v>4</v>
      </c>
      <c r="E1154" s="70">
        <v>23300092</v>
      </c>
      <c r="F1154" s="73" t="s">
        <v>2125</v>
      </c>
      <c r="G1154" s="72" t="s">
        <v>2126</v>
      </c>
      <c r="H1154" s="71">
        <v>45280.442546296297</v>
      </c>
      <c r="I1154" s="20"/>
      <c r="J1154" s="20"/>
    </row>
    <row r="1155" spans="1:10" x14ac:dyDescent="0.25">
      <c r="A1155" s="82">
        <v>33606246</v>
      </c>
      <c r="B1155" s="79" t="s">
        <v>2122</v>
      </c>
      <c r="C1155" s="85">
        <v>45280.442546296297</v>
      </c>
      <c r="D1155" s="82">
        <v>4</v>
      </c>
      <c r="E1155" s="70">
        <v>23300091</v>
      </c>
      <c r="F1155" s="73" t="s">
        <v>2127</v>
      </c>
      <c r="G1155" s="72" t="s">
        <v>2128</v>
      </c>
      <c r="H1155" s="71">
        <v>45280.442546296297</v>
      </c>
      <c r="I1155" s="20"/>
      <c r="J1155" s="20"/>
    </row>
    <row r="1156" spans="1:10" x14ac:dyDescent="0.25">
      <c r="A1156" s="83">
        <v>33606246</v>
      </c>
      <c r="B1156" s="80" t="s">
        <v>2122</v>
      </c>
      <c r="C1156" s="86">
        <v>45280.442546296297</v>
      </c>
      <c r="D1156" s="83">
        <v>4</v>
      </c>
      <c r="E1156" s="70">
        <v>233969</v>
      </c>
      <c r="F1156" s="73" t="s">
        <v>2129</v>
      </c>
      <c r="G1156" s="72" t="s">
        <v>2130</v>
      </c>
      <c r="H1156" s="71">
        <v>45280.442546296297</v>
      </c>
      <c r="I1156" s="20"/>
      <c r="J1156" s="20"/>
    </row>
    <row r="1157" spans="1:10" x14ac:dyDescent="0.25">
      <c r="A1157" s="81">
        <v>34239909</v>
      </c>
      <c r="B1157" s="78" t="s">
        <v>2131</v>
      </c>
      <c r="C1157" s="84">
        <v>45282.755243055559</v>
      </c>
      <c r="D1157" s="81">
        <v>4</v>
      </c>
      <c r="E1157" s="70">
        <v>233690</v>
      </c>
      <c r="F1157" s="73" t="s">
        <v>2132</v>
      </c>
      <c r="G1157" s="72" t="s">
        <v>2133</v>
      </c>
      <c r="H1157" s="71">
        <v>45282.755243055559</v>
      </c>
      <c r="I1157" s="20"/>
      <c r="J1157" s="20"/>
    </row>
    <row r="1158" spans="1:10" x14ac:dyDescent="0.25">
      <c r="A1158" s="82">
        <v>34239909</v>
      </c>
      <c r="B1158" s="79" t="s">
        <v>2131</v>
      </c>
      <c r="C1158" s="85">
        <v>45282.755243055559</v>
      </c>
      <c r="D1158" s="82">
        <v>4</v>
      </c>
      <c r="E1158" s="70">
        <v>233576</v>
      </c>
      <c r="F1158" s="73" t="s">
        <v>2134</v>
      </c>
      <c r="G1158" s="72" t="s">
        <v>2135</v>
      </c>
      <c r="H1158" s="71">
        <v>45282.755243055559</v>
      </c>
      <c r="I1158" s="20"/>
      <c r="J1158" s="20"/>
    </row>
    <row r="1159" spans="1:10" x14ac:dyDescent="0.25">
      <c r="A1159" s="82">
        <v>34239909</v>
      </c>
      <c r="B1159" s="79" t="s">
        <v>2131</v>
      </c>
      <c r="C1159" s="85">
        <v>45282.755243055559</v>
      </c>
      <c r="D1159" s="82">
        <v>4</v>
      </c>
      <c r="E1159" s="70">
        <v>233876</v>
      </c>
      <c r="F1159" s="73" t="s">
        <v>2136</v>
      </c>
      <c r="G1159" s="72" t="s">
        <v>2137</v>
      </c>
      <c r="H1159" s="71">
        <v>45282.755243055559</v>
      </c>
      <c r="I1159" s="20"/>
      <c r="J1159" s="20"/>
    </row>
    <row r="1160" spans="1:10" x14ac:dyDescent="0.25">
      <c r="A1160" s="83">
        <v>34239909</v>
      </c>
      <c r="B1160" s="80" t="s">
        <v>2131</v>
      </c>
      <c r="C1160" s="86">
        <v>45282.755243055559</v>
      </c>
      <c r="D1160" s="83">
        <v>4</v>
      </c>
      <c r="E1160" s="70">
        <v>233877</v>
      </c>
      <c r="F1160" s="73" t="s">
        <v>2138</v>
      </c>
      <c r="G1160" s="72" t="s">
        <v>2139</v>
      </c>
      <c r="H1160" s="71">
        <v>45282.755243055559</v>
      </c>
      <c r="I1160" s="20"/>
      <c r="J1160" s="20"/>
    </row>
    <row r="1161" spans="1:10" x14ac:dyDescent="0.25">
      <c r="A1161" s="81">
        <v>34674406</v>
      </c>
      <c r="B1161" s="78" t="s">
        <v>2140</v>
      </c>
      <c r="C1161" s="84">
        <v>45278.609085648146</v>
      </c>
      <c r="D1161" s="81">
        <v>4</v>
      </c>
      <c r="E1161" s="70">
        <v>13300487</v>
      </c>
      <c r="F1161" s="73" t="s">
        <v>2141</v>
      </c>
      <c r="G1161" s="72" t="s">
        <v>2142</v>
      </c>
      <c r="H1161" s="71">
        <v>45278.609085648146</v>
      </c>
      <c r="I1161" s="20"/>
      <c r="J1161" s="20"/>
    </row>
    <row r="1162" spans="1:10" ht="18.75" customHeight="1" x14ac:dyDescent="0.25">
      <c r="A1162" s="82">
        <v>34674406</v>
      </c>
      <c r="B1162" s="79" t="s">
        <v>2140</v>
      </c>
      <c r="C1162" s="85">
        <v>45278.609085648146</v>
      </c>
      <c r="D1162" s="82">
        <v>4</v>
      </c>
      <c r="E1162" s="70">
        <v>133653</v>
      </c>
      <c r="F1162" s="73" t="s">
        <v>2143</v>
      </c>
      <c r="G1162" s="72" t="s">
        <v>2144</v>
      </c>
      <c r="H1162" s="71">
        <v>45278.609085648146</v>
      </c>
      <c r="I1162" s="20"/>
      <c r="J1162" s="20"/>
    </row>
    <row r="1163" spans="1:10" x14ac:dyDescent="0.25">
      <c r="A1163" s="82">
        <v>34674406</v>
      </c>
      <c r="B1163" s="79" t="s">
        <v>2140</v>
      </c>
      <c r="C1163" s="85">
        <v>45278.609085648146</v>
      </c>
      <c r="D1163" s="82">
        <v>4</v>
      </c>
      <c r="E1163" s="70">
        <v>23300488</v>
      </c>
      <c r="F1163" s="73" t="s">
        <v>2145</v>
      </c>
      <c r="G1163" s="72" t="s">
        <v>2146</v>
      </c>
      <c r="H1163" s="71">
        <v>45278.609085648146</v>
      </c>
      <c r="I1163" s="20"/>
      <c r="J1163" s="20"/>
    </row>
    <row r="1164" spans="1:10" x14ac:dyDescent="0.25">
      <c r="A1164" s="83">
        <v>34674406</v>
      </c>
      <c r="B1164" s="80" t="s">
        <v>2140</v>
      </c>
      <c r="C1164" s="86">
        <v>45278.609085648146</v>
      </c>
      <c r="D1164" s="83">
        <v>4</v>
      </c>
      <c r="E1164" s="70">
        <v>2331026</v>
      </c>
      <c r="F1164" s="73" t="s">
        <v>2147</v>
      </c>
      <c r="G1164" s="72" t="s">
        <v>2148</v>
      </c>
      <c r="H1164" s="71">
        <v>45278.609085648146</v>
      </c>
      <c r="I1164" s="20"/>
      <c r="J1164" s="20"/>
    </row>
    <row r="1165" spans="1:10" x14ac:dyDescent="0.25">
      <c r="A1165" s="81">
        <v>34776033</v>
      </c>
      <c r="B1165" s="78" t="s">
        <v>2149</v>
      </c>
      <c r="C1165" s="84">
        <v>45320.731840277775</v>
      </c>
      <c r="D1165" s="81">
        <v>4</v>
      </c>
      <c r="E1165" s="70">
        <v>13300706</v>
      </c>
      <c r="F1165" s="73" t="s">
        <v>2150</v>
      </c>
      <c r="G1165" s="72" t="s">
        <v>2151</v>
      </c>
      <c r="H1165" s="71">
        <v>45320.731840277775</v>
      </c>
      <c r="I1165" s="20"/>
      <c r="J1165" s="20"/>
    </row>
    <row r="1166" spans="1:10" x14ac:dyDescent="0.25">
      <c r="A1166" s="82">
        <v>34776033</v>
      </c>
      <c r="B1166" s="79" t="s">
        <v>2149</v>
      </c>
      <c r="C1166" s="85">
        <v>45320.731840277775</v>
      </c>
      <c r="D1166" s="82">
        <v>4</v>
      </c>
      <c r="E1166" s="70">
        <v>1321044</v>
      </c>
      <c r="F1166" s="73" t="s">
        <v>2152</v>
      </c>
      <c r="G1166" s="72" t="s">
        <v>2153</v>
      </c>
      <c r="H1166" s="71">
        <v>45320.731840277775</v>
      </c>
      <c r="I1166" s="20"/>
      <c r="J1166" s="20"/>
    </row>
    <row r="1167" spans="1:10" ht="30" x14ac:dyDescent="0.25">
      <c r="A1167" s="82">
        <v>34776033</v>
      </c>
      <c r="B1167" s="79" t="s">
        <v>2149</v>
      </c>
      <c r="C1167" s="85">
        <v>45320.731840277775</v>
      </c>
      <c r="D1167" s="82">
        <v>4</v>
      </c>
      <c r="E1167" s="70">
        <v>233962</v>
      </c>
      <c r="F1167" s="73" t="s">
        <v>2154</v>
      </c>
      <c r="G1167" s="72" t="s">
        <v>2155</v>
      </c>
      <c r="H1167" s="71">
        <v>45320.731840277775</v>
      </c>
      <c r="I1167" s="20"/>
      <c r="J1167" s="20"/>
    </row>
    <row r="1168" spans="1:10" ht="30" x14ac:dyDescent="0.25">
      <c r="A1168" s="83">
        <v>34776033</v>
      </c>
      <c r="B1168" s="80" t="s">
        <v>2149</v>
      </c>
      <c r="C1168" s="86">
        <v>45320.731840277775</v>
      </c>
      <c r="D1168" s="83">
        <v>4</v>
      </c>
      <c r="E1168" s="70">
        <v>233722</v>
      </c>
      <c r="F1168" s="73" t="s">
        <v>2156</v>
      </c>
      <c r="G1168" s="72" t="s">
        <v>2157</v>
      </c>
      <c r="H1168" s="71">
        <v>45320.731840277775</v>
      </c>
      <c r="I1168" s="20"/>
      <c r="J1168" s="20"/>
    </row>
    <row r="1169" spans="1:10" x14ac:dyDescent="0.25">
      <c r="A1169" s="81">
        <v>34916617</v>
      </c>
      <c r="B1169" s="78" t="s">
        <v>2158</v>
      </c>
      <c r="C1169" s="84">
        <v>45280.452974537038</v>
      </c>
      <c r="D1169" s="81">
        <v>4</v>
      </c>
      <c r="E1169" s="70">
        <v>13300831</v>
      </c>
      <c r="F1169" s="73" t="s">
        <v>2159</v>
      </c>
      <c r="G1169" s="72" t="s">
        <v>2160</v>
      </c>
      <c r="H1169" s="71">
        <v>45280.452974537038</v>
      </c>
      <c r="I1169" s="20"/>
      <c r="J1169" s="20"/>
    </row>
    <row r="1170" spans="1:10" x14ac:dyDescent="0.25">
      <c r="A1170" s="82">
        <v>34916617</v>
      </c>
      <c r="B1170" s="79" t="s">
        <v>2158</v>
      </c>
      <c r="C1170" s="85">
        <v>45280.452974537038</v>
      </c>
      <c r="D1170" s="82">
        <v>4</v>
      </c>
      <c r="E1170" s="70">
        <v>233749</v>
      </c>
      <c r="F1170" s="73" t="s">
        <v>2161</v>
      </c>
      <c r="G1170" s="72" t="s">
        <v>2162</v>
      </c>
      <c r="H1170" s="71">
        <v>45280.452974537038</v>
      </c>
      <c r="I1170" s="20"/>
      <c r="J1170" s="20"/>
    </row>
    <row r="1171" spans="1:10" x14ac:dyDescent="0.25">
      <c r="A1171" s="82">
        <v>34916617</v>
      </c>
      <c r="B1171" s="79" t="s">
        <v>2158</v>
      </c>
      <c r="C1171" s="85">
        <v>45280.452974537038</v>
      </c>
      <c r="D1171" s="82">
        <v>4</v>
      </c>
      <c r="E1171" s="70">
        <v>2331393</v>
      </c>
      <c r="F1171" s="73" t="s">
        <v>2163</v>
      </c>
      <c r="G1171" s="72" t="s">
        <v>2164</v>
      </c>
      <c r="H1171" s="71">
        <v>45280.452974537038</v>
      </c>
      <c r="I1171" s="20"/>
      <c r="J1171" s="20"/>
    </row>
    <row r="1172" spans="1:10" x14ac:dyDescent="0.25">
      <c r="A1172" s="83">
        <v>34916617</v>
      </c>
      <c r="B1172" s="80" t="s">
        <v>2158</v>
      </c>
      <c r="C1172" s="86">
        <v>45280.452974537038</v>
      </c>
      <c r="D1172" s="83">
        <v>4</v>
      </c>
      <c r="E1172" s="70">
        <v>2331392</v>
      </c>
      <c r="F1172" s="73" t="s">
        <v>2165</v>
      </c>
      <c r="G1172" s="72" t="s">
        <v>2166</v>
      </c>
      <c r="H1172" s="71">
        <v>45280.452974537038</v>
      </c>
      <c r="I1172" s="20"/>
      <c r="J1172" s="20"/>
    </row>
    <row r="1173" spans="1:10" x14ac:dyDescent="0.25">
      <c r="A1173" s="81">
        <v>35000863</v>
      </c>
      <c r="B1173" s="78" t="s">
        <v>2167</v>
      </c>
      <c r="C1173" s="84">
        <v>45267.799386574072</v>
      </c>
      <c r="D1173" s="81">
        <v>4</v>
      </c>
      <c r="E1173" s="70">
        <v>2331625</v>
      </c>
      <c r="F1173" s="73" t="s">
        <v>2168</v>
      </c>
      <c r="G1173" s="72" t="s">
        <v>2169</v>
      </c>
      <c r="H1173" s="71">
        <v>45267.799386574072</v>
      </c>
      <c r="I1173" s="20"/>
      <c r="J1173" s="20"/>
    </row>
    <row r="1174" spans="1:10" x14ac:dyDescent="0.25">
      <c r="A1174" s="82">
        <v>35000863</v>
      </c>
      <c r="B1174" s="79" t="s">
        <v>2167</v>
      </c>
      <c r="C1174" s="85">
        <v>45267.799386574072</v>
      </c>
      <c r="D1174" s="82">
        <v>4</v>
      </c>
      <c r="E1174" s="70">
        <v>233942</v>
      </c>
      <c r="F1174" s="73" t="s">
        <v>2170</v>
      </c>
      <c r="G1174" s="72" t="s">
        <v>2171</v>
      </c>
      <c r="H1174" s="71">
        <v>45267.799386574072</v>
      </c>
      <c r="I1174" s="20"/>
      <c r="J1174" s="20"/>
    </row>
    <row r="1175" spans="1:10" x14ac:dyDescent="0.25">
      <c r="A1175" s="82">
        <v>35000863</v>
      </c>
      <c r="B1175" s="79" t="s">
        <v>2167</v>
      </c>
      <c r="C1175" s="85">
        <v>45267.799386574072</v>
      </c>
      <c r="D1175" s="82">
        <v>4</v>
      </c>
      <c r="E1175" s="70">
        <v>233684</v>
      </c>
      <c r="F1175" s="73" t="s">
        <v>2172</v>
      </c>
      <c r="G1175" s="72" t="s">
        <v>2173</v>
      </c>
      <c r="H1175" s="71">
        <v>45267.799386574072</v>
      </c>
      <c r="I1175" s="20"/>
      <c r="J1175" s="20"/>
    </row>
    <row r="1176" spans="1:10" x14ac:dyDescent="0.25">
      <c r="A1176" s="83">
        <v>35000863</v>
      </c>
      <c r="B1176" s="80" t="s">
        <v>2167</v>
      </c>
      <c r="C1176" s="86">
        <v>45267.799386574072</v>
      </c>
      <c r="D1176" s="83">
        <v>4</v>
      </c>
      <c r="E1176" s="70">
        <v>233680</v>
      </c>
      <c r="F1176" s="73" t="s">
        <v>2174</v>
      </c>
      <c r="G1176" s="72" t="s">
        <v>2175</v>
      </c>
      <c r="H1176" s="71">
        <v>45267.799386574072</v>
      </c>
      <c r="I1176" s="20"/>
      <c r="J1176" s="20"/>
    </row>
    <row r="1177" spans="1:10" x14ac:dyDescent="0.25">
      <c r="A1177" s="81">
        <v>35338955</v>
      </c>
      <c r="B1177" s="78" t="s">
        <v>2176</v>
      </c>
      <c r="C1177" s="84">
        <v>45261.639398148145</v>
      </c>
      <c r="D1177" s="81">
        <v>4</v>
      </c>
      <c r="E1177" s="70">
        <v>2331388</v>
      </c>
      <c r="F1177" s="73" t="s">
        <v>2177</v>
      </c>
      <c r="G1177" s="72" t="s">
        <v>2178</v>
      </c>
      <c r="H1177" s="71">
        <v>45261.639398148145</v>
      </c>
      <c r="I1177" s="20"/>
      <c r="J1177" s="20"/>
    </row>
    <row r="1178" spans="1:10" x14ac:dyDescent="0.25">
      <c r="A1178" s="82">
        <v>35338955</v>
      </c>
      <c r="B1178" s="79" t="s">
        <v>2176</v>
      </c>
      <c r="C1178" s="85">
        <v>45261.639398148145</v>
      </c>
      <c r="D1178" s="82">
        <v>4</v>
      </c>
      <c r="E1178" s="70">
        <v>2331033</v>
      </c>
      <c r="F1178" s="73" t="s">
        <v>2179</v>
      </c>
      <c r="G1178" s="72" t="s">
        <v>2180</v>
      </c>
      <c r="H1178" s="71">
        <v>45261.639398148145</v>
      </c>
      <c r="I1178" s="20"/>
      <c r="J1178" s="20"/>
    </row>
    <row r="1179" spans="1:10" x14ac:dyDescent="0.25">
      <c r="A1179" s="82">
        <v>35338955</v>
      </c>
      <c r="B1179" s="79" t="s">
        <v>2176</v>
      </c>
      <c r="C1179" s="85">
        <v>45261.639398148145</v>
      </c>
      <c r="D1179" s="82">
        <v>4</v>
      </c>
      <c r="E1179" s="70">
        <v>2331660</v>
      </c>
      <c r="F1179" s="73" t="s">
        <v>2181</v>
      </c>
      <c r="G1179" s="72" t="s">
        <v>2182</v>
      </c>
      <c r="H1179" s="71">
        <v>45261.639398148145</v>
      </c>
      <c r="I1179" s="20"/>
      <c r="J1179" s="20"/>
    </row>
    <row r="1180" spans="1:10" x14ac:dyDescent="0.25">
      <c r="A1180" s="83">
        <v>35338955</v>
      </c>
      <c r="B1180" s="80" t="s">
        <v>2176</v>
      </c>
      <c r="C1180" s="86">
        <v>45261.639398148145</v>
      </c>
      <c r="D1180" s="83">
        <v>4</v>
      </c>
      <c r="E1180" s="70">
        <v>2331032</v>
      </c>
      <c r="F1180" s="73" t="s">
        <v>2183</v>
      </c>
      <c r="G1180" s="72" t="s">
        <v>2184</v>
      </c>
      <c r="H1180" s="71">
        <v>45261.639398148145</v>
      </c>
      <c r="I1180" s="20"/>
      <c r="J1180" s="20"/>
    </row>
    <row r="1181" spans="1:10" x14ac:dyDescent="0.25">
      <c r="A1181" s="81">
        <v>36001590</v>
      </c>
      <c r="B1181" s="78" t="s">
        <v>2185</v>
      </c>
      <c r="C1181" s="84">
        <v>45273.692187499997</v>
      </c>
      <c r="D1181" s="81">
        <v>4</v>
      </c>
      <c r="E1181" s="70">
        <v>44100153</v>
      </c>
      <c r="F1181" s="73" t="s">
        <v>2186</v>
      </c>
      <c r="G1181" s="72" t="s">
        <v>2187</v>
      </c>
      <c r="H1181" s="71">
        <v>45279.692523148151</v>
      </c>
      <c r="I1181" s="20"/>
      <c r="J1181" s="20"/>
    </row>
    <row r="1182" spans="1:10" x14ac:dyDescent="0.25">
      <c r="A1182" s="82">
        <v>36001590</v>
      </c>
      <c r="B1182" s="79" t="s">
        <v>2185</v>
      </c>
      <c r="C1182" s="85">
        <v>45273.692187499997</v>
      </c>
      <c r="D1182" s="82">
        <v>4</v>
      </c>
      <c r="E1182" s="70">
        <v>23300597</v>
      </c>
      <c r="F1182" s="73" t="s">
        <v>2188</v>
      </c>
      <c r="G1182" s="72" t="s">
        <v>2189</v>
      </c>
      <c r="H1182" s="71">
        <v>45279.692523148151</v>
      </c>
      <c r="I1182" s="20"/>
      <c r="J1182" s="20"/>
    </row>
    <row r="1183" spans="1:10" x14ac:dyDescent="0.25">
      <c r="A1183" s="82">
        <v>36001590</v>
      </c>
      <c r="B1183" s="79" t="s">
        <v>2185</v>
      </c>
      <c r="C1183" s="85">
        <v>45273.692187499997</v>
      </c>
      <c r="D1183" s="82">
        <v>4</v>
      </c>
      <c r="E1183" s="70">
        <v>23300194</v>
      </c>
      <c r="F1183" s="73" t="s">
        <v>2190</v>
      </c>
      <c r="G1183" s="72" t="s">
        <v>2191</v>
      </c>
      <c r="H1183" s="71">
        <v>45279.692523148151</v>
      </c>
      <c r="I1183" s="20"/>
      <c r="J1183" s="20"/>
    </row>
    <row r="1184" spans="1:10" x14ac:dyDescent="0.25">
      <c r="A1184" s="83">
        <v>36001590</v>
      </c>
      <c r="B1184" s="80" t="s">
        <v>2185</v>
      </c>
      <c r="C1184" s="86">
        <v>45273.692187499997</v>
      </c>
      <c r="D1184" s="83">
        <v>4</v>
      </c>
      <c r="E1184" s="70">
        <v>23300340</v>
      </c>
      <c r="F1184" s="73" t="s">
        <v>2192</v>
      </c>
      <c r="G1184" s="72" t="s">
        <v>2193</v>
      </c>
      <c r="H1184" s="71">
        <v>45279.692523148151</v>
      </c>
      <c r="I1184" s="20"/>
      <c r="J1184" s="20"/>
    </row>
    <row r="1185" spans="1:10" x14ac:dyDescent="0.25">
      <c r="A1185" s="81">
        <v>38488225</v>
      </c>
      <c r="B1185" s="78" t="s">
        <v>2194</v>
      </c>
      <c r="C1185" s="84">
        <v>45264.535312499997</v>
      </c>
      <c r="D1185" s="81">
        <v>4</v>
      </c>
      <c r="E1185" s="70">
        <v>43924329</v>
      </c>
      <c r="F1185" s="73" t="s">
        <v>2195</v>
      </c>
      <c r="G1185" s="72" t="s">
        <v>2196</v>
      </c>
      <c r="H1185" s="71">
        <v>45264.535312499997</v>
      </c>
      <c r="I1185" s="20"/>
      <c r="J1185" s="20"/>
    </row>
    <row r="1186" spans="1:10" ht="21.75" customHeight="1" x14ac:dyDescent="0.25">
      <c r="A1186" s="82">
        <v>38488225</v>
      </c>
      <c r="B1186" s="79" t="s">
        <v>2194</v>
      </c>
      <c r="C1186" s="85">
        <v>45264.535312499997</v>
      </c>
      <c r="D1186" s="82">
        <v>4</v>
      </c>
      <c r="E1186" s="70">
        <v>40846904</v>
      </c>
      <c r="F1186" s="73" t="s">
        <v>2197</v>
      </c>
      <c r="G1186" s="72" t="s">
        <v>2198</v>
      </c>
      <c r="H1186" s="71">
        <v>45264.535312499997</v>
      </c>
      <c r="I1186" s="20"/>
      <c r="J1186" s="20"/>
    </row>
    <row r="1187" spans="1:10" x14ac:dyDescent="0.25">
      <c r="A1187" s="82">
        <v>38488225</v>
      </c>
      <c r="B1187" s="79" t="s">
        <v>2194</v>
      </c>
      <c r="C1187" s="85">
        <v>45264.535312499997</v>
      </c>
      <c r="D1187" s="82">
        <v>4</v>
      </c>
      <c r="E1187" s="70">
        <v>23300184</v>
      </c>
      <c r="F1187" s="73" t="s">
        <v>2199</v>
      </c>
      <c r="G1187" s="72" t="s">
        <v>2200</v>
      </c>
      <c r="H1187" s="71">
        <v>45264.535312499997</v>
      </c>
      <c r="I1187" s="20"/>
      <c r="J1187" s="20"/>
    </row>
    <row r="1188" spans="1:10" x14ac:dyDescent="0.25">
      <c r="A1188" s="83">
        <v>38488225</v>
      </c>
      <c r="B1188" s="80" t="s">
        <v>2194</v>
      </c>
      <c r="C1188" s="86">
        <v>45264.535312499997</v>
      </c>
      <c r="D1188" s="83">
        <v>4</v>
      </c>
      <c r="E1188" s="70">
        <v>23300185</v>
      </c>
      <c r="F1188" s="73" t="s">
        <v>2201</v>
      </c>
      <c r="G1188" s="72" t="s">
        <v>2202</v>
      </c>
      <c r="H1188" s="71">
        <v>45264.535312499997</v>
      </c>
      <c r="I1188" s="20"/>
      <c r="J1188" s="20"/>
    </row>
    <row r="1189" spans="1:10" x14ac:dyDescent="0.25">
      <c r="A1189" s="81">
        <v>41311021</v>
      </c>
      <c r="B1189" s="78" t="s">
        <v>2203</v>
      </c>
      <c r="C1189" s="84">
        <v>45268.528587962966</v>
      </c>
      <c r="D1189" s="81">
        <v>4</v>
      </c>
      <c r="E1189" s="70">
        <v>23301208</v>
      </c>
      <c r="F1189" s="73" t="s">
        <v>2204</v>
      </c>
      <c r="G1189" s="72" t="s">
        <v>2205</v>
      </c>
      <c r="H1189" s="71">
        <v>45268.528587962966</v>
      </c>
      <c r="I1189" s="20"/>
      <c r="J1189" s="20"/>
    </row>
    <row r="1190" spans="1:10" x14ac:dyDescent="0.25">
      <c r="A1190" s="82">
        <v>41311021</v>
      </c>
      <c r="B1190" s="79" t="s">
        <v>2203</v>
      </c>
      <c r="C1190" s="85">
        <v>45268.528587962966</v>
      </c>
      <c r="D1190" s="82">
        <v>4</v>
      </c>
      <c r="E1190" s="70">
        <v>13300907</v>
      </c>
      <c r="F1190" s="73" t="s">
        <v>2206</v>
      </c>
      <c r="G1190" s="72" t="s">
        <v>2207</v>
      </c>
      <c r="H1190" s="71">
        <v>45268.528587962966</v>
      </c>
      <c r="I1190" s="20"/>
      <c r="J1190" s="20"/>
    </row>
    <row r="1191" spans="1:10" x14ac:dyDescent="0.25">
      <c r="A1191" s="82">
        <v>41311021</v>
      </c>
      <c r="B1191" s="79" t="s">
        <v>2203</v>
      </c>
      <c r="C1191" s="85">
        <v>45268.528587962966</v>
      </c>
      <c r="D1191" s="82">
        <v>4</v>
      </c>
      <c r="E1191" s="70">
        <v>23300556</v>
      </c>
      <c r="F1191" s="73" t="s">
        <v>2208</v>
      </c>
      <c r="G1191" s="72" t="s">
        <v>2209</v>
      </c>
      <c r="H1191" s="71">
        <v>45268.528587962966</v>
      </c>
      <c r="I1191" s="20"/>
      <c r="J1191" s="20"/>
    </row>
    <row r="1192" spans="1:10" x14ac:dyDescent="0.25">
      <c r="A1192" s="83">
        <v>41311021</v>
      </c>
      <c r="B1192" s="80" t="s">
        <v>2203</v>
      </c>
      <c r="C1192" s="86">
        <v>45268.528587962966</v>
      </c>
      <c r="D1192" s="83">
        <v>4</v>
      </c>
      <c r="E1192" s="70">
        <v>23300651</v>
      </c>
      <c r="F1192" s="73" t="s">
        <v>2210</v>
      </c>
      <c r="G1192" s="72" t="s">
        <v>2211</v>
      </c>
      <c r="H1192" s="71">
        <v>45268.528587962966</v>
      </c>
      <c r="I1192" s="20"/>
      <c r="J1192" s="20"/>
    </row>
    <row r="1193" spans="1:10" x14ac:dyDescent="0.25">
      <c r="A1193" s="81">
        <v>35476945</v>
      </c>
      <c r="B1193" s="78" t="s">
        <v>2212</v>
      </c>
      <c r="C1193" s="84">
        <v>45265.653437499997</v>
      </c>
      <c r="D1193" s="81">
        <v>4</v>
      </c>
      <c r="E1193" s="70">
        <v>13301577</v>
      </c>
      <c r="F1193" s="73" t="s">
        <v>2213</v>
      </c>
      <c r="G1193" s="72" t="s">
        <v>2214</v>
      </c>
      <c r="H1193" s="71">
        <v>45737.584629629629</v>
      </c>
      <c r="I1193" s="20"/>
      <c r="J1193" s="20"/>
    </row>
    <row r="1194" spans="1:10" ht="30" x14ac:dyDescent="0.25">
      <c r="A1194" s="82"/>
      <c r="B1194" s="79"/>
      <c r="C1194" s="85"/>
      <c r="D1194" s="82"/>
      <c r="E1194" s="70">
        <v>13301279</v>
      </c>
      <c r="F1194" s="73" t="s">
        <v>2215</v>
      </c>
      <c r="G1194" s="72" t="s">
        <v>2216</v>
      </c>
      <c r="H1194" s="71">
        <v>45265.653437499997</v>
      </c>
      <c r="I1194" s="20"/>
      <c r="J1194" s="20"/>
    </row>
    <row r="1195" spans="1:10" ht="30" x14ac:dyDescent="0.25">
      <c r="A1195" s="82"/>
      <c r="B1195" s="79"/>
      <c r="C1195" s="85"/>
      <c r="D1195" s="82"/>
      <c r="E1195" s="70">
        <v>1331577</v>
      </c>
      <c r="F1195" s="73" t="s">
        <v>2217</v>
      </c>
      <c r="G1195" s="72" t="s">
        <v>2218</v>
      </c>
      <c r="H1195" s="71">
        <v>45265.653437499997</v>
      </c>
      <c r="I1195" s="20"/>
      <c r="J1195" s="20"/>
    </row>
    <row r="1196" spans="1:10" ht="30" x14ac:dyDescent="0.25">
      <c r="A1196" s="83"/>
      <c r="B1196" s="80"/>
      <c r="C1196" s="86"/>
      <c r="D1196" s="83"/>
      <c r="E1196" s="70">
        <v>2331177</v>
      </c>
      <c r="F1196" s="73" t="s">
        <v>2219</v>
      </c>
      <c r="G1196" s="72" t="s">
        <v>2220</v>
      </c>
      <c r="H1196" s="71">
        <v>45265.653437499997</v>
      </c>
      <c r="I1196" s="20"/>
      <c r="J1196" s="20"/>
    </row>
    <row r="1197" spans="1:10" ht="20.25" customHeight="1" x14ac:dyDescent="0.25">
      <c r="A1197" s="81">
        <v>45073425</v>
      </c>
      <c r="B1197" s="93" t="s">
        <v>2389</v>
      </c>
      <c r="C1197" s="84">
        <v>45258</v>
      </c>
      <c r="D1197" s="81">
        <v>4</v>
      </c>
      <c r="E1197" s="70">
        <v>13300847</v>
      </c>
      <c r="F1197" s="73" t="s">
        <v>2390</v>
      </c>
      <c r="G1197" s="72" t="s">
        <v>2391</v>
      </c>
      <c r="H1197" s="71">
        <v>45453</v>
      </c>
      <c r="I1197" s="20"/>
      <c r="J1197" s="20"/>
    </row>
    <row r="1198" spans="1:10" ht="15.75" customHeight="1" x14ac:dyDescent="0.25">
      <c r="A1198" s="82"/>
      <c r="B1198" s="94"/>
      <c r="C1198" s="85"/>
      <c r="D1198" s="82"/>
      <c r="E1198" s="70">
        <v>13300885</v>
      </c>
      <c r="F1198" s="73" t="s">
        <v>3385</v>
      </c>
      <c r="G1198" s="72" t="s">
        <v>3384</v>
      </c>
      <c r="H1198" s="71">
        <v>46121</v>
      </c>
      <c r="I1198" s="20"/>
      <c r="J1198" s="20"/>
    </row>
    <row r="1199" spans="1:10" x14ac:dyDescent="0.25">
      <c r="A1199" s="82"/>
      <c r="B1199" s="94"/>
      <c r="C1199" s="85"/>
      <c r="D1199" s="82"/>
      <c r="E1199" s="70">
        <v>13301207</v>
      </c>
      <c r="F1199" s="73" t="s">
        <v>2392</v>
      </c>
      <c r="G1199" s="72" t="s">
        <v>2393</v>
      </c>
      <c r="H1199" s="71">
        <v>45453</v>
      </c>
      <c r="I1199" s="20"/>
      <c r="J1199" s="20"/>
    </row>
    <row r="1200" spans="1:10" x14ac:dyDescent="0.25">
      <c r="A1200" s="83"/>
      <c r="B1200" s="95"/>
      <c r="C1200" s="86"/>
      <c r="D1200" s="83"/>
      <c r="E1200" s="70">
        <v>13301365</v>
      </c>
      <c r="F1200" s="73" t="s">
        <v>2394</v>
      </c>
      <c r="G1200" s="72" t="s">
        <v>2395</v>
      </c>
      <c r="H1200" s="71">
        <v>45453</v>
      </c>
      <c r="I1200" s="20"/>
      <c r="J1200" s="20"/>
    </row>
    <row r="1201" spans="1:10" ht="27" customHeight="1" x14ac:dyDescent="0.25">
      <c r="A1201" s="81">
        <v>40177678</v>
      </c>
      <c r="B1201" s="116" t="s">
        <v>2237</v>
      </c>
      <c r="C1201" s="84">
        <v>45289.704513888886</v>
      </c>
      <c r="D1201" s="102">
        <v>4</v>
      </c>
      <c r="E1201" s="70">
        <v>23300467</v>
      </c>
      <c r="F1201" s="73" t="s">
        <v>2238</v>
      </c>
      <c r="G1201" s="72" t="s">
        <v>2239</v>
      </c>
      <c r="H1201" s="71">
        <v>45289.704513888886</v>
      </c>
      <c r="I1201" s="20"/>
      <c r="J1201" s="20"/>
    </row>
    <row r="1202" spans="1:10" x14ac:dyDescent="0.25">
      <c r="A1202" s="82"/>
      <c r="B1202" s="117"/>
      <c r="C1202" s="85"/>
      <c r="D1202" s="103"/>
      <c r="E1202" s="70">
        <v>23300589</v>
      </c>
      <c r="F1202" s="73" t="s">
        <v>2240</v>
      </c>
      <c r="G1202" s="72" t="s">
        <v>2241</v>
      </c>
      <c r="H1202" s="71">
        <v>45838</v>
      </c>
      <c r="I1202" s="20"/>
      <c r="J1202" s="20"/>
    </row>
    <row r="1203" spans="1:10" x14ac:dyDescent="0.25">
      <c r="A1203" s="82"/>
      <c r="B1203" s="117"/>
      <c r="C1203" s="85"/>
      <c r="D1203" s="103"/>
      <c r="E1203" s="70">
        <v>13300630</v>
      </c>
      <c r="F1203" s="73" t="s">
        <v>2242</v>
      </c>
      <c r="G1203" s="72" t="s">
        <v>2243</v>
      </c>
      <c r="H1203" s="71">
        <v>45838</v>
      </c>
      <c r="I1203" s="20"/>
      <c r="J1203" s="20"/>
    </row>
    <row r="1204" spans="1:10" ht="15.75" customHeight="1" x14ac:dyDescent="0.25">
      <c r="A1204" s="83"/>
      <c r="B1204" s="118"/>
      <c r="C1204" s="86"/>
      <c r="D1204" s="104"/>
      <c r="E1204" s="70">
        <v>13301531</v>
      </c>
      <c r="F1204" s="73" t="s">
        <v>2244</v>
      </c>
      <c r="G1204" s="72" t="s">
        <v>2245</v>
      </c>
      <c r="H1204" s="71">
        <v>45856</v>
      </c>
      <c r="I1204" s="20"/>
      <c r="J1204" s="20"/>
    </row>
    <row r="1205" spans="1:10" ht="30" x14ac:dyDescent="0.25">
      <c r="A1205" s="81">
        <v>37770013</v>
      </c>
      <c r="B1205" s="78" t="s">
        <v>2246</v>
      </c>
      <c r="C1205" s="84">
        <v>45273.733854166669</v>
      </c>
      <c r="D1205" s="81">
        <v>4</v>
      </c>
      <c r="E1205" s="70">
        <v>23301064</v>
      </c>
      <c r="F1205" s="73" t="s">
        <v>2247</v>
      </c>
      <c r="G1205" s="72" t="s">
        <v>2248</v>
      </c>
      <c r="H1205" s="71">
        <v>45812</v>
      </c>
      <c r="I1205" s="20"/>
      <c r="J1205" s="20"/>
    </row>
    <row r="1206" spans="1:10" x14ac:dyDescent="0.25">
      <c r="A1206" s="82"/>
      <c r="B1206" s="79"/>
      <c r="C1206" s="85"/>
      <c r="D1206" s="82"/>
      <c r="E1206" s="70">
        <v>2331710</v>
      </c>
      <c r="F1206" s="73" t="s">
        <v>2249</v>
      </c>
      <c r="G1206" s="72" t="s">
        <v>2250</v>
      </c>
      <c r="H1206" s="71">
        <v>45273.733854166669</v>
      </c>
      <c r="I1206" s="20"/>
      <c r="J1206" s="20"/>
    </row>
    <row r="1207" spans="1:10" ht="30" x14ac:dyDescent="0.25">
      <c r="A1207" s="82"/>
      <c r="B1207" s="79"/>
      <c r="C1207" s="85"/>
      <c r="D1207" s="82"/>
      <c r="E1207" s="70">
        <v>13301325</v>
      </c>
      <c r="F1207" s="73" t="s">
        <v>2251</v>
      </c>
      <c r="G1207" s="72" t="s">
        <v>2252</v>
      </c>
      <c r="H1207" s="71">
        <v>45273.733854166669</v>
      </c>
      <c r="I1207" s="20"/>
      <c r="J1207" s="20"/>
    </row>
    <row r="1208" spans="1:10" x14ac:dyDescent="0.25">
      <c r="A1208" s="83"/>
      <c r="B1208" s="80"/>
      <c r="C1208" s="86"/>
      <c r="D1208" s="83"/>
      <c r="E1208" s="70">
        <v>13300145</v>
      </c>
      <c r="F1208" s="73" t="s">
        <v>2253</v>
      </c>
      <c r="G1208" s="72" t="s">
        <v>2254</v>
      </c>
      <c r="H1208" s="71">
        <v>45273.733854166669</v>
      </c>
      <c r="I1208" s="20"/>
      <c r="J1208" s="20"/>
    </row>
    <row r="1209" spans="1:10" x14ac:dyDescent="0.25">
      <c r="A1209" s="99">
        <v>22968535</v>
      </c>
      <c r="B1209" s="78" t="s">
        <v>2221</v>
      </c>
      <c r="C1209" s="84">
        <v>45287.026250000003</v>
      </c>
      <c r="D1209" s="102">
        <v>3</v>
      </c>
      <c r="E1209" s="74">
        <v>1321135</v>
      </c>
      <c r="F1209" s="73" t="s">
        <v>2222</v>
      </c>
      <c r="G1209" s="69" t="s">
        <v>2223</v>
      </c>
      <c r="H1209" s="25">
        <v>45742.870509259257</v>
      </c>
      <c r="I1209" s="20"/>
      <c r="J1209" s="20"/>
    </row>
    <row r="1210" spans="1:10" x14ac:dyDescent="0.25">
      <c r="A1210" s="100"/>
      <c r="B1210" s="79"/>
      <c r="C1210" s="85"/>
      <c r="D1210" s="103"/>
      <c r="E1210" s="70">
        <v>44471240</v>
      </c>
      <c r="F1210" s="73" t="s">
        <v>2224</v>
      </c>
      <c r="G1210" s="72" t="s">
        <v>2225</v>
      </c>
      <c r="H1210" s="71">
        <v>45287.026250000003</v>
      </c>
      <c r="I1210" s="20"/>
      <c r="J1210" s="20"/>
    </row>
    <row r="1211" spans="1:10" x14ac:dyDescent="0.25">
      <c r="A1211" s="101"/>
      <c r="B1211" s="80"/>
      <c r="C1211" s="86"/>
      <c r="D1211" s="104"/>
      <c r="E1211" s="70">
        <v>43331193</v>
      </c>
      <c r="F1211" s="73" t="s">
        <v>2226</v>
      </c>
      <c r="G1211" s="72" t="s">
        <v>2227</v>
      </c>
      <c r="H1211" s="71">
        <v>45287.026250000003</v>
      </c>
      <c r="I1211" s="20"/>
      <c r="J1211" s="20"/>
    </row>
    <row r="1212" spans="1:10" x14ac:dyDescent="0.25">
      <c r="A1212" s="81">
        <v>44074380</v>
      </c>
      <c r="B1212" s="78" t="s">
        <v>2255</v>
      </c>
      <c r="C1212" s="84">
        <v>45251.658078703702</v>
      </c>
      <c r="D1212" s="81">
        <v>3</v>
      </c>
      <c r="E1212" s="70">
        <v>13301519</v>
      </c>
      <c r="F1212" s="73" t="s">
        <v>2256</v>
      </c>
      <c r="G1212" s="72" t="s">
        <v>2257</v>
      </c>
      <c r="H1212" s="71">
        <v>45251.658078703702</v>
      </c>
      <c r="I1212" s="20"/>
      <c r="J1212" s="20"/>
    </row>
    <row r="1213" spans="1:10" x14ac:dyDescent="0.25">
      <c r="A1213" s="82">
        <v>44074380</v>
      </c>
      <c r="B1213" s="79" t="s">
        <v>2255</v>
      </c>
      <c r="C1213" s="85">
        <v>45251.658078703702</v>
      </c>
      <c r="D1213" s="82">
        <v>4</v>
      </c>
      <c r="E1213" s="70">
        <v>23301483</v>
      </c>
      <c r="F1213" s="73" t="s">
        <v>2258</v>
      </c>
      <c r="G1213" s="72" t="s">
        <v>2259</v>
      </c>
      <c r="H1213" s="71">
        <v>45251.658078703702</v>
      </c>
      <c r="I1213" s="20"/>
      <c r="J1213" s="20"/>
    </row>
    <row r="1214" spans="1:10" x14ac:dyDescent="0.25">
      <c r="A1214" s="82">
        <v>44074380</v>
      </c>
      <c r="B1214" s="79" t="s">
        <v>2255</v>
      </c>
      <c r="C1214" s="85">
        <v>45251.658078703702</v>
      </c>
      <c r="D1214" s="82">
        <v>4</v>
      </c>
      <c r="E1214" s="70">
        <v>13301061</v>
      </c>
      <c r="F1214" s="73" t="s">
        <v>2260</v>
      </c>
      <c r="G1214" s="72" t="s">
        <v>2261</v>
      </c>
      <c r="H1214" s="71">
        <v>45251.658078703702</v>
      </c>
      <c r="I1214" s="20"/>
      <c r="J1214" s="20"/>
    </row>
    <row r="1215" spans="1:10" x14ac:dyDescent="0.25">
      <c r="A1215" s="81">
        <v>43168053</v>
      </c>
      <c r="B1215" s="78" t="s">
        <v>2262</v>
      </c>
      <c r="C1215" s="84">
        <v>45282.473946759259</v>
      </c>
      <c r="D1215" s="81">
        <v>3</v>
      </c>
      <c r="E1215" s="70">
        <v>13300902</v>
      </c>
      <c r="F1215" s="73" t="s">
        <v>2263</v>
      </c>
      <c r="G1215" s="72" t="s">
        <v>2264</v>
      </c>
      <c r="H1215" s="71">
        <v>45538</v>
      </c>
      <c r="I1215" s="20"/>
      <c r="J1215" s="20"/>
    </row>
    <row r="1216" spans="1:10" x14ac:dyDescent="0.25">
      <c r="A1216" s="82"/>
      <c r="B1216" s="79"/>
      <c r="C1216" s="85"/>
      <c r="D1216" s="82"/>
      <c r="E1216" s="70">
        <v>13300933</v>
      </c>
      <c r="F1216" s="73" t="s">
        <v>2265</v>
      </c>
      <c r="G1216" s="72" t="s">
        <v>2266</v>
      </c>
      <c r="H1216" s="71">
        <v>45538</v>
      </c>
      <c r="I1216" s="20"/>
      <c r="J1216" s="20"/>
    </row>
    <row r="1217" spans="1:10" x14ac:dyDescent="0.25">
      <c r="A1217" s="83"/>
      <c r="B1217" s="80"/>
      <c r="C1217" s="86"/>
      <c r="D1217" s="83"/>
      <c r="E1217" s="70">
        <v>13301364</v>
      </c>
      <c r="F1217" s="73" t="s">
        <v>2267</v>
      </c>
      <c r="G1217" s="72" t="s">
        <v>2268</v>
      </c>
      <c r="H1217" s="71">
        <v>45538</v>
      </c>
      <c r="I1217" s="20"/>
      <c r="J1217" s="20"/>
    </row>
    <row r="1218" spans="1:10" ht="30" x14ac:dyDescent="0.25">
      <c r="A1218" s="81">
        <v>32000923</v>
      </c>
      <c r="B1218" s="78" t="s">
        <v>2269</v>
      </c>
      <c r="C1218" s="84">
        <v>45264.566562499997</v>
      </c>
      <c r="D1218" s="81">
        <v>3</v>
      </c>
      <c r="E1218" s="70">
        <v>233012</v>
      </c>
      <c r="F1218" s="73" t="s">
        <v>2270</v>
      </c>
      <c r="G1218" s="72" t="s">
        <v>2271</v>
      </c>
      <c r="H1218" s="71">
        <v>45264.566562499997</v>
      </c>
      <c r="I1218" s="20"/>
      <c r="J1218" s="20"/>
    </row>
    <row r="1219" spans="1:10" x14ac:dyDescent="0.25">
      <c r="A1219" s="82"/>
      <c r="B1219" s="79" t="s">
        <v>2269</v>
      </c>
      <c r="C1219" s="85">
        <v>45264.566562499997</v>
      </c>
      <c r="D1219" s="82">
        <v>3</v>
      </c>
      <c r="E1219" s="70">
        <v>13301469</v>
      </c>
      <c r="F1219" s="73" t="s">
        <v>2272</v>
      </c>
      <c r="G1219" s="72" t="s">
        <v>2273</v>
      </c>
      <c r="H1219" s="71">
        <v>45264.566562499997</v>
      </c>
      <c r="I1219" s="20"/>
      <c r="J1219" s="20"/>
    </row>
    <row r="1220" spans="1:10" x14ac:dyDescent="0.25">
      <c r="A1220" s="83"/>
      <c r="B1220" s="80" t="s">
        <v>2269</v>
      </c>
      <c r="C1220" s="86">
        <v>45264.566562499997</v>
      </c>
      <c r="D1220" s="83">
        <v>3</v>
      </c>
      <c r="E1220" s="70">
        <v>13300631</v>
      </c>
      <c r="F1220" s="73" t="s">
        <v>2274</v>
      </c>
      <c r="G1220" s="72" t="s">
        <v>2275</v>
      </c>
      <c r="H1220" s="71">
        <v>45264.566562499997</v>
      </c>
      <c r="I1220" s="20"/>
      <c r="J1220" s="20"/>
    </row>
    <row r="1221" spans="1:10" ht="30" x14ac:dyDescent="0.25">
      <c r="A1221" s="81">
        <v>32947491</v>
      </c>
      <c r="B1221" s="78" t="s">
        <v>2279</v>
      </c>
      <c r="C1221" s="84">
        <v>45282.609386574077</v>
      </c>
      <c r="D1221" s="81">
        <v>3</v>
      </c>
      <c r="E1221" s="70">
        <v>13300266</v>
      </c>
      <c r="F1221" s="73" t="s">
        <v>2280</v>
      </c>
      <c r="G1221" s="72" t="s">
        <v>2281</v>
      </c>
      <c r="H1221" s="71">
        <v>45282.609386574077</v>
      </c>
      <c r="I1221" s="20"/>
      <c r="J1221" s="20"/>
    </row>
    <row r="1222" spans="1:10" x14ac:dyDescent="0.25">
      <c r="A1222" s="82">
        <v>32947491</v>
      </c>
      <c r="B1222" s="79" t="s">
        <v>2279</v>
      </c>
      <c r="C1222" s="85">
        <v>45282.609386574077</v>
      </c>
      <c r="D1222" s="82">
        <v>3</v>
      </c>
      <c r="E1222" s="70">
        <v>233078</v>
      </c>
      <c r="F1222" s="73" t="s">
        <v>2282</v>
      </c>
      <c r="G1222" s="72" t="s">
        <v>2283</v>
      </c>
      <c r="H1222" s="71">
        <v>45282.609386574077</v>
      </c>
      <c r="I1222" s="20"/>
      <c r="J1222" s="20"/>
    </row>
    <row r="1223" spans="1:10" x14ac:dyDescent="0.25">
      <c r="A1223" s="83">
        <v>32947491</v>
      </c>
      <c r="B1223" s="80" t="s">
        <v>2279</v>
      </c>
      <c r="C1223" s="86">
        <v>45282.609386574077</v>
      </c>
      <c r="D1223" s="83">
        <v>3</v>
      </c>
      <c r="E1223" s="70">
        <v>233079</v>
      </c>
      <c r="F1223" s="73" t="s">
        <v>2284</v>
      </c>
      <c r="G1223" s="72" t="s">
        <v>2285</v>
      </c>
      <c r="H1223" s="71">
        <v>45282.609386574077</v>
      </c>
      <c r="I1223" s="20"/>
      <c r="J1223" s="20"/>
    </row>
    <row r="1224" spans="1:10" x14ac:dyDescent="0.25">
      <c r="A1224" s="81">
        <v>33499232</v>
      </c>
      <c r="B1224" s="78" t="s">
        <v>2286</v>
      </c>
      <c r="C1224" s="84">
        <v>45281.609317129631</v>
      </c>
      <c r="D1224" s="81">
        <v>3</v>
      </c>
      <c r="E1224" s="70">
        <v>233821</v>
      </c>
      <c r="F1224" s="73" t="s">
        <v>2287</v>
      </c>
      <c r="G1224" s="72" t="s">
        <v>2288</v>
      </c>
      <c r="H1224" s="71">
        <v>45281.609317129631</v>
      </c>
      <c r="I1224" s="20"/>
      <c r="J1224" s="20"/>
    </row>
    <row r="1225" spans="1:10" x14ac:dyDescent="0.25">
      <c r="A1225" s="82">
        <v>33499232</v>
      </c>
      <c r="B1225" s="79" t="s">
        <v>2286</v>
      </c>
      <c r="C1225" s="85">
        <v>45281.609317129631</v>
      </c>
      <c r="D1225" s="82">
        <v>3</v>
      </c>
      <c r="E1225" s="70">
        <v>233178</v>
      </c>
      <c r="F1225" s="73" t="s">
        <v>2289</v>
      </c>
      <c r="G1225" s="72" t="s">
        <v>2290</v>
      </c>
      <c r="H1225" s="71">
        <v>45281.609317129631</v>
      </c>
      <c r="I1225" s="20"/>
      <c r="J1225" s="20"/>
    </row>
    <row r="1226" spans="1:10" x14ac:dyDescent="0.25">
      <c r="A1226" s="83">
        <v>33499232</v>
      </c>
      <c r="B1226" s="80" t="s">
        <v>2286</v>
      </c>
      <c r="C1226" s="86">
        <v>45281.609317129631</v>
      </c>
      <c r="D1226" s="83">
        <v>3</v>
      </c>
      <c r="E1226" s="70">
        <v>233177</v>
      </c>
      <c r="F1226" s="73" t="s">
        <v>2291</v>
      </c>
      <c r="G1226" s="72" t="s">
        <v>2292</v>
      </c>
      <c r="H1226" s="71">
        <v>45281.609317129631</v>
      </c>
      <c r="I1226" s="20"/>
      <c r="J1226" s="20"/>
    </row>
    <row r="1227" spans="1:10" ht="15" customHeight="1" x14ac:dyDescent="0.25">
      <c r="A1227" s="81">
        <v>33546816</v>
      </c>
      <c r="B1227" s="78" t="s">
        <v>2293</v>
      </c>
      <c r="C1227" s="84">
        <v>45267.622291666667</v>
      </c>
      <c r="D1227" s="81">
        <v>3</v>
      </c>
      <c r="E1227" s="70">
        <v>13301440</v>
      </c>
      <c r="F1227" s="73" t="s">
        <v>2294</v>
      </c>
      <c r="G1227" s="72" t="s">
        <v>2295</v>
      </c>
      <c r="H1227" s="71">
        <v>45267.622291666667</v>
      </c>
      <c r="I1227" s="20"/>
      <c r="J1227" s="20"/>
    </row>
    <row r="1228" spans="1:10" ht="15" customHeight="1" x14ac:dyDescent="0.25">
      <c r="A1228" s="82">
        <v>33546816</v>
      </c>
      <c r="B1228" s="79" t="s">
        <v>2293</v>
      </c>
      <c r="C1228" s="85">
        <v>45267.622291666667</v>
      </c>
      <c r="D1228" s="82">
        <v>3</v>
      </c>
      <c r="E1228" s="70">
        <v>233845</v>
      </c>
      <c r="F1228" s="73" t="s">
        <v>2296</v>
      </c>
      <c r="G1228" s="72" t="s">
        <v>2297</v>
      </c>
      <c r="H1228" s="71">
        <v>45267.622291666667</v>
      </c>
      <c r="I1228" s="20"/>
      <c r="J1228" s="20"/>
    </row>
    <row r="1229" spans="1:10" ht="15" customHeight="1" x14ac:dyDescent="0.25">
      <c r="A1229" s="83">
        <v>33546816</v>
      </c>
      <c r="B1229" s="80" t="s">
        <v>2293</v>
      </c>
      <c r="C1229" s="86">
        <v>45267.622291666667</v>
      </c>
      <c r="D1229" s="83">
        <v>3</v>
      </c>
      <c r="E1229" s="70">
        <v>233382</v>
      </c>
      <c r="F1229" s="73" t="s">
        <v>2298</v>
      </c>
      <c r="G1229" s="72" t="s">
        <v>2299</v>
      </c>
      <c r="H1229" s="71">
        <v>45267.622291666667</v>
      </c>
      <c r="I1229" s="20"/>
      <c r="J1229" s="20"/>
    </row>
    <row r="1230" spans="1:10" x14ac:dyDescent="0.25">
      <c r="A1230" s="81">
        <v>33669793</v>
      </c>
      <c r="B1230" s="78" t="s">
        <v>2300</v>
      </c>
      <c r="C1230" s="84">
        <v>45252.439351851855</v>
      </c>
      <c r="D1230" s="81">
        <v>3</v>
      </c>
      <c r="E1230" s="70">
        <v>2331008</v>
      </c>
      <c r="F1230" s="73" t="s">
        <v>2301</v>
      </c>
      <c r="G1230" s="72" t="s">
        <v>2302</v>
      </c>
      <c r="H1230" s="71">
        <v>45252.439351851855</v>
      </c>
      <c r="I1230" s="20"/>
      <c r="J1230" s="20"/>
    </row>
    <row r="1231" spans="1:10" x14ac:dyDescent="0.25">
      <c r="A1231" s="82">
        <v>33669793</v>
      </c>
      <c r="B1231" s="79" t="s">
        <v>2300</v>
      </c>
      <c r="C1231" s="85">
        <v>45252.439351851855</v>
      </c>
      <c r="D1231" s="82">
        <v>3</v>
      </c>
      <c r="E1231" s="70">
        <v>233376</v>
      </c>
      <c r="F1231" s="73" t="s">
        <v>2303</v>
      </c>
      <c r="G1231" s="72" t="s">
        <v>2304</v>
      </c>
      <c r="H1231" s="71">
        <v>45252.439351851855</v>
      </c>
      <c r="I1231" s="20"/>
      <c r="J1231" s="20"/>
    </row>
    <row r="1232" spans="1:10" x14ac:dyDescent="0.25">
      <c r="A1232" s="83">
        <v>33669793</v>
      </c>
      <c r="B1232" s="80" t="s">
        <v>2300</v>
      </c>
      <c r="C1232" s="86">
        <v>45252.439351851855</v>
      </c>
      <c r="D1232" s="83">
        <v>3</v>
      </c>
      <c r="E1232" s="70">
        <v>2331680</v>
      </c>
      <c r="F1232" s="73" t="s">
        <v>2305</v>
      </c>
      <c r="G1232" s="72" t="s">
        <v>2306</v>
      </c>
      <c r="H1232" s="71">
        <v>45252.439351851855</v>
      </c>
      <c r="I1232" s="20"/>
      <c r="J1232" s="20"/>
    </row>
    <row r="1233" spans="1:10" x14ac:dyDescent="0.25">
      <c r="A1233" s="81">
        <v>33804530</v>
      </c>
      <c r="B1233" s="78" t="s">
        <v>2307</v>
      </c>
      <c r="C1233" s="84">
        <v>45288.47519675926</v>
      </c>
      <c r="D1233" s="81">
        <v>3</v>
      </c>
      <c r="E1233" s="70">
        <v>2331624</v>
      </c>
      <c r="F1233" s="73" t="s">
        <v>2308</v>
      </c>
      <c r="G1233" s="72" t="s">
        <v>2309</v>
      </c>
      <c r="H1233" s="71">
        <v>45288.47519675926</v>
      </c>
      <c r="I1233" s="20"/>
      <c r="J1233" s="20"/>
    </row>
    <row r="1234" spans="1:10" x14ac:dyDescent="0.25">
      <c r="A1234" s="82">
        <v>33804530</v>
      </c>
      <c r="B1234" s="79" t="s">
        <v>2307</v>
      </c>
      <c r="C1234" s="85">
        <v>45288.47519675926</v>
      </c>
      <c r="D1234" s="82">
        <v>3</v>
      </c>
      <c r="E1234" s="70">
        <v>13300593</v>
      </c>
      <c r="F1234" s="73" t="s">
        <v>2310</v>
      </c>
      <c r="G1234" s="72" t="s">
        <v>2311</v>
      </c>
      <c r="H1234" s="71">
        <v>45288.47519675926</v>
      </c>
      <c r="I1234" s="20"/>
      <c r="J1234" s="20"/>
    </row>
    <row r="1235" spans="1:10" x14ac:dyDescent="0.25">
      <c r="A1235" s="83">
        <v>33804530</v>
      </c>
      <c r="B1235" s="80" t="s">
        <v>2307</v>
      </c>
      <c r="C1235" s="86">
        <v>45288.47519675926</v>
      </c>
      <c r="D1235" s="83">
        <v>3</v>
      </c>
      <c r="E1235" s="70">
        <v>13300256</v>
      </c>
      <c r="F1235" s="73" t="s">
        <v>2312</v>
      </c>
      <c r="G1235" s="72" t="s">
        <v>2313</v>
      </c>
      <c r="H1235" s="71">
        <v>45288.47519675926</v>
      </c>
      <c r="I1235" s="20"/>
      <c r="J1235" s="20"/>
    </row>
    <row r="1236" spans="1:10" x14ac:dyDescent="0.25">
      <c r="A1236" s="81">
        <v>34603431</v>
      </c>
      <c r="B1236" s="78" t="s">
        <v>2314</v>
      </c>
      <c r="C1236" s="84">
        <v>45259.514270833337</v>
      </c>
      <c r="D1236" s="81">
        <v>3</v>
      </c>
      <c r="E1236" s="70">
        <v>41178321</v>
      </c>
      <c r="F1236" s="73" t="s">
        <v>2315</v>
      </c>
      <c r="G1236" s="72" t="s">
        <v>2316</v>
      </c>
      <c r="H1236" s="71">
        <v>45259.514270833337</v>
      </c>
      <c r="I1236" s="20"/>
      <c r="J1236" s="20"/>
    </row>
    <row r="1237" spans="1:10" x14ac:dyDescent="0.25">
      <c r="A1237" s="82">
        <v>34603431</v>
      </c>
      <c r="B1237" s="79" t="s">
        <v>2314</v>
      </c>
      <c r="C1237" s="85">
        <v>45259.514270833337</v>
      </c>
      <c r="D1237" s="82">
        <v>3</v>
      </c>
      <c r="E1237" s="70">
        <v>2331626</v>
      </c>
      <c r="F1237" s="73" t="s">
        <v>2317</v>
      </c>
      <c r="G1237" s="72" t="s">
        <v>2318</v>
      </c>
      <c r="H1237" s="71">
        <v>45259.514270833337</v>
      </c>
      <c r="I1237" s="20"/>
      <c r="J1237" s="20"/>
    </row>
    <row r="1238" spans="1:10" x14ac:dyDescent="0.25">
      <c r="A1238" s="83">
        <v>34603431</v>
      </c>
      <c r="B1238" s="80" t="s">
        <v>2314</v>
      </c>
      <c r="C1238" s="86">
        <v>45259.514270833337</v>
      </c>
      <c r="D1238" s="83">
        <v>3</v>
      </c>
      <c r="E1238" s="70">
        <v>233658</v>
      </c>
      <c r="F1238" s="73" t="s">
        <v>2319</v>
      </c>
      <c r="G1238" s="72" t="s">
        <v>2320</v>
      </c>
      <c r="H1238" s="71">
        <v>45259.514270833337</v>
      </c>
      <c r="I1238" s="20"/>
      <c r="J1238" s="20"/>
    </row>
    <row r="1239" spans="1:10" x14ac:dyDescent="0.25">
      <c r="A1239" s="81">
        <v>34690716</v>
      </c>
      <c r="B1239" s="78" t="s">
        <v>2321</v>
      </c>
      <c r="C1239" s="84">
        <v>45288.631481481483</v>
      </c>
      <c r="D1239" s="81">
        <v>3</v>
      </c>
      <c r="E1239" s="70">
        <v>2331308</v>
      </c>
      <c r="F1239" s="73" t="s">
        <v>2322</v>
      </c>
      <c r="G1239" s="72" t="s">
        <v>2323</v>
      </c>
      <c r="H1239" s="71">
        <v>45288.631481481483</v>
      </c>
      <c r="I1239" s="20"/>
      <c r="J1239" s="20"/>
    </row>
    <row r="1240" spans="1:10" x14ac:dyDescent="0.25">
      <c r="A1240" s="82">
        <v>34690716</v>
      </c>
      <c r="B1240" s="79" t="s">
        <v>2321</v>
      </c>
      <c r="C1240" s="85">
        <v>45288.631481481483</v>
      </c>
      <c r="D1240" s="82">
        <v>3</v>
      </c>
      <c r="E1240" s="70">
        <v>2331307</v>
      </c>
      <c r="F1240" s="73" t="s">
        <v>2324</v>
      </c>
      <c r="G1240" s="72" t="s">
        <v>2325</v>
      </c>
      <c r="H1240" s="71">
        <v>45288.631481481483</v>
      </c>
      <c r="I1240" s="20"/>
      <c r="J1240" s="20"/>
    </row>
    <row r="1241" spans="1:10" x14ac:dyDescent="0.25">
      <c r="A1241" s="83">
        <v>34690716</v>
      </c>
      <c r="B1241" s="80" t="s">
        <v>2321</v>
      </c>
      <c r="C1241" s="86">
        <v>45288.631481481483</v>
      </c>
      <c r="D1241" s="83">
        <v>3</v>
      </c>
      <c r="E1241" s="70">
        <v>2331306</v>
      </c>
      <c r="F1241" s="73" t="s">
        <v>2326</v>
      </c>
      <c r="G1241" s="72" t="s">
        <v>2327</v>
      </c>
      <c r="H1241" s="71">
        <v>45288.631481481483</v>
      </c>
      <c r="I1241" s="20"/>
      <c r="J1241" s="20"/>
    </row>
    <row r="1242" spans="1:10" x14ac:dyDescent="0.25">
      <c r="A1242" s="81">
        <v>34764337</v>
      </c>
      <c r="B1242" s="78" t="s">
        <v>2328</v>
      </c>
      <c r="C1242" s="84">
        <v>45290.360798611109</v>
      </c>
      <c r="D1242" s="81">
        <v>3</v>
      </c>
      <c r="E1242" s="70">
        <v>23301494</v>
      </c>
      <c r="F1242" s="73" t="s">
        <v>2329</v>
      </c>
      <c r="G1242" s="72" t="s">
        <v>2330</v>
      </c>
      <c r="H1242" s="71">
        <v>45290.360798611109</v>
      </c>
      <c r="I1242" s="20"/>
      <c r="J1242" s="20"/>
    </row>
    <row r="1243" spans="1:10" x14ac:dyDescent="0.25">
      <c r="A1243" s="82">
        <v>34764337</v>
      </c>
      <c r="B1243" s="79" t="s">
        <v>2328</v>
      </c>
      <c r="C1243" s="85">
        <v>45290.360798611109</v>
      </c>
      <c r="D1243" s="82">
        <v>3</v>
      </c>
      <c r="E1243" s="70">
        <v>2331557</v>
      </c>
      <c r="F1243" s="73" t="s">
        <v>2331</v>
      </c>
      <c r="G1243" s="72" t="s">
        <v>2332</v>
      </c>
      <c r="H1243" s="71">
        <v>45290.360798611109</v>
      </c>
      <c r="I1243" s="20"/>
      <c r="J1243" s="20"/>
    </row>
    <row r="1244" spans="1:10" x14ac:dyDescent="0.25">
      <c r="A1244" s="83">
        <v>34764337</v>
      </c>
      <c r="B1244" s="80" t="s">
        <v>2328</v>
      </c>
      <c r="C1244" s="86">
        <v>45290.360798611109</v>
      </c>
      <c r="D1244" s="83">
        <v>3</v>
      </c>
      <c r="E1244" s="70">
        <v>2331429</v>
      </c>
      <c r="F1244" s="73" t="s">
        <v>2333</v>
      </c>
      <c r="G1244" s="72" t="s">
        <v>2334</v>
      </c>
      <c r="H1244" s="71">
        <v>45290.360798611109</v>
      </c>
      <c r="I1244" s="20"/>
      <c r="J1244" s="20"/>
    </row>
    <row r="1245" spans="1:10" x14ac:dyDescent="0.25">
      <c r="A1245" s="81">
        <v>35072702</v>
      </c>
      <c r="B1245" s="78" t="s">
        <v>2335</v>
      </c>
      <c r="C1245" s="84">
        <v>45282.703159722223</v>
      </c>
      <c r="D1245" s="81">
        <v>3</v>
      </c>
      <c r="E1245" s="70">
        <v>2331275</v>
      </c>
      <c r="F1245" s="73" t="s">
        <v>2336</v>
      </c>
      <c r="G1245" s="72" t="s">
        <v>2337</v>
      </c>
      <c r="H1245" s="71">
        <v>45282.703159722223</v>
      </c>
      <c r="I1245" s="20"/>
      <c r="J1245" s="20"/>
    </row>
    <row r="1246" spans="1:10" x14ac:dyDescent="0.25">
      <c r="A1246" s="82">
        <v>35072702</v>
      </c>
      <c r="B1246" s="79" t="s">
        <v>2335</v>
      </c>
      <c r="C1246" s="85">
        <v>45282.703159722223</v>
      </c>
      <c r="D1246" s="82">
        <v>3</v>
      </c>
      <c r="E1246" s="70">
        <v>233776</v>
      </c>
      <c r="F1246" s="73" t="s">
        <v>2338</v>
      </c>
      <c r="G1246" s="72" t="s">
        <v>2339</v>
      </c>
      <c r="H1246" s="71">
        <v>45282.703159722223</v>
      </c>
      <c r="I1246" s="20"/>
      <c r="J1246" s="20"/>
    </row>
    <row r="1247" spans="1:10" x14ac:dyDescent="0.25">
      <c r="A1247" s="83">
        <v>35072702</v>
      </c>
      <c r="B1247" s="80" t="s">
        <v>2335</v>
      </c>
      <c r="C1247" s="86">
        <v>45282.703159722223</v>
      </c>
      <c r="D1247" s="83">
        <v>3</v>
      </c>
      <c r="E1247" s="70">
        <v>233775</v>
      </c>
      <c r="F1247" s="73" t="s">
        <v>2340</v>
      </c>
      <c r="G1247" s="72" t="s">
        <v>2341</v>
      </c>
      <c r="H1247" s="71">
        <v>45282.703159722223</v>
      </c>
      <c r="I1247" s="20"/>
      <c r="J1247" s="20"/>
    </row>
    <row r="1248" spans="1:10" x14ac:dyDescent="0.25">
      <c r="A1248" s="81">
        <v>35246152</v>
      </c>
      <c r="B1248" s="78" t="s">
        <v>2342</v>
      </c>
      <c r="C1248" s="84">
        <v>45274.640173611115</v>
      </c>
      <c r="D1248" s="81">
        <v>3</v>
      </c>
      <c r="E1248" s="70">
        <v>23300620</v>
      </c>
      <c r="F1248" s="73" t="s">
        <v>2343</v>
      </c>
      <c r="G1248" s="72" t="s">
        <v>2344</v>
      </c>
      <c r="H1248" s="71">
        <v>45274.640173611115</v>
      </c>
      <c r="I1248" s="20"/>
      <c r="J1248" s="20"/>
    </row>
    <row r="1249" spans="1:10" x14ac:dyDescent="0.25">
      <c r="A1249" s="82">
        <v>35246152</v>
      </c>
      <c r="B1249" s="79" t="s">
        <v>2342</v>
      </c>
      <c r="C1249" s="85">
        <v>45274.640173611115</v>
      </c>
      <c r="D1249" s="82">
        <v>3</v>
      </c>
      <c r="E1249" s="70">
        <v>23300351</v>
      </c>
      <c r="F1249" s="73" t="s">
        <v>2345</v>
      </c>
      <c r="G1249" s="72" t="s">
        <v>2346</v>
      </c>
      <c r="H1249" s="71">
        <v>45274.640173611115</v>
      </c>
      <c r="I1249" s="20"/>
      <c r="J1249" s="20"/>
    </row>
    <row r="1250" spans="1:10" x14ac:dyDescent="0.25">
      <c r="A1250" s="83">
        <v>35246152</v>
      </c>
      <c r="B1250" s="80" t="s">
        <v>2342</v>
      </c>
      <c r="C1250" s="86">
        <v>45274.640173611115</v>
      </c>
      <c r="D1250" s="83">
        <v>3</v>
      </c>
      <c r="E1250" s="70">
        <v>233933</v>
      </c>
      <c r="F1250" s="73" t="s">
        <v>2347</v>
      </c>
      <c r="G1250" s="72" t="s">
        <v>2348</v>
      </c>
      <c r="H1250" s="71">
        <v>45274.640173611115</v>
      </c>
      <c r="I1250" s="20"/>
      <c r="J1250" s="20"/>
    </row>
    <row r="1251" spans="1:10" x14ac:dyDescent="0.25">
      <c r="A1251" s="81">
        <v>35895829</v>
      </c>
      <c r="B1251" s="78" t="s">
        <v>2349</v>
      </c>
      <c r="C1251" s="84">
        <v>45268.518171296295</v>
      </c>
      <c r="D1251" s="81">
        <v>3</v>
      </c>
      <c r="E1251" s="70">
        <v>2331186</v>
      </c>
      <c r="F1251" s="73" t="s">
        <v>2350</v>
      </c>
      <c r="G1251" s="72" t="s">
        <v>2351</v>
      </c>
      <c r="H1251" s="71">
        <v>45268.518171296295</v>
      </c>
      <c r="I1251" s="20"/>
      <c r="J1251" s="20"/>
    </row>
    <row r="1252" spans="1:10" x14ac:dyDescent="0.25">
      <c r="A1252" s="82">
        <v>35895829</v>
      </c>
      <c r="B1252" s="79" t="s">
        <v>2349</v>
      </c>
      <c r="C1252" s="85">
        <v>45268.518171296295</v>
      </c>
      <c r="D1252" s="82">
        <v>3</v>
      </c>
      <c r="E1252" s="70">
        <v>2331185</v>
      </c>
      <c r="F1252" s="73" t="s">
        <v>2352</v>
      </c>
      <c r="G1252" s="72" t="s">
        <v>2353</v>
      </c>
      <c r="H1252" s="71">
        <v>45268.518171296295</v>
      </c>
      <c r="I1252" s="20"/>
      <c r="J1252" s="20"/>
    </row>
    <row r="1253" spans="1:10" x14ac:dyDescent="0.25">
      <c r="A1253" s="83">
        <v>35895829</v>
      </c>
      <c r="B1253" s="80" t="s">
        <v>2349</v>
      </c>
      <c r="C1253" s="86">
        <v>45268.518171296295</v>
      </c>
      <c r="D1253" s="83">
        <v>3</v>
      </c>
      <c r="E1253" s="70">
        <v>2331187</v>
      </c>
      <c r="F1253" s="73" t="s">
        <v>2354</v>
      </c>
      <c r="G1253" s="72" t="s">
        <v>2355</v>
      </c>
      <c r="H1253" s="71">
        <v>45268.518171296295</v>
      </c>
      <c r="I1253" s="20"/>
      <c r="J1253" s="20"/>
    </row>
    <row r="1254" spans="1:10" x14ac:dyDescent="0.25">
      <c r="A1254" s="81">
        <v>35918877</v>
      </c>
      <c r="B1254" s="78" t="s">
        <v>2356</v>
      </c>
      <c r="C1254" s="84">
        <v>45289.339861111112</v>
      </c>
      <c r="D1254" s="81">
        <v>3</v>
      </c>
      <c r="E1254" s="70">
        <v>23301138</v>
      </c>
      <c r="F1254" s="73" t="s">
        <v>2357</v>
      </c>
      <c r="G1254" s="72" t="s">
        <v>2358</v>
      </c>
      <c r="H1254" s="71">
        <v>45289.339861111112</v>
      </c>
      <c r="I1254" s="20"/>
      <c r="J1254" s="20"/>
    </row>
    <row r="1255" spans="1:10" x14ac:dyDescent="0.25">
      <c r="A1255" s="82">
        <v>35918877</v>
      </c>
      <c r="B1255" s="79" t="s">
        <v>2356</v>
      </c>
      <c r="C1255" s="85">
        <v>45289.339861111112</v>
      </c>
      <c r="D1255" s="82">
        <v>3</v>
      </c>
      <c r="E1255" s="70">
        <v>23300445</v>
      </c>
      <c r="F1255" s="73" t="s">
        <v>2359</v>
      </c>
      <c r="G1255" s="72" t="s">
        <v>2360</v>
      </c>
      <c r="H1255" s="71">
        <v>45289.339861111112</v>
      </c>
      <c r="I1255" s="20"/>
      <c r="J1255" s="20"/>
    </row>
    <row r="1256" spans="1:10" x14ac:dyDescent="0.25">
      <c r="A1256" s="83">
        <v>35918877</v>
      </c>
      <c r="B1256" s="80" t="s">
        <v>2356</v>
      </c>
      <c r="C1256" s="86">
        <v>45289.339861111112</v>
      </c>
      <c r="D1256" s="83">
        <v>3</v>
      </c>
      <c r="E1256" s="70">
        <v>2331640</v>
      </c>
      <c r="F1256" s="73" t="s">
        <v>2361</v>
      </c>
      <c r="G1256" s="72" t="s">
        <v>2362</v>
      </c>
      <c r="H1256" s="71">
        <v>45289.339861111112</v>
      </c>
      <c r="I1256" s="20"/>
      <c r="J1256" s="20"/>
    </row>
    <row r="1257" spans="1:10" x14ac:dyDescent="0.25">
      <c r="A1257" s="81">
        <v>39543040</v>
      </c>
      <c r="B1257" s="78" t="s">
        <v>2370</v>
      </c>
      <c r="C1257" s="84">
        <v>45289.673263888886</v>
      </c>
      <c r="D1257" s="81">
        <v>3</v>
      </c>
      <c r="E1257" s="70">
        <v>23300318</v>
      </c>
      <c r="F1257" s="73" t="s">
        <v>2371</v>
      </c>
      <c r="G1257" s="72" t="s">
        <v>2372</v>
      </c>
      <c r="H1257" s="71">
        <v>45289.673263888886</v>
      </c>
      <c r="I1257" s="20"/>
      <c r="J1257" s="20"/>
    </row>
    <row r="1258" spans="1:10" x14ac:dyDescent="0.25">
      <c r="A1258" s="82">
        <v>39543040</v>
      </c>
      <c r="B1258" s="79" t="s">
        <v>2370</v>
      </c>
      <c r="C1258" s="85">
        <v>45289.673263888886</v>
      </c>
      <c r="D1258" s="82">
        <v>3</v>
      </c>
      <c r="E1258" s="70">
        <v>13300355</v>
      </c>
      <c r="F1258" s="73" t="s">
        <v>2373</v>
      </c>
      <c r="G1258" s="72" t="s">
        <v>2374</v>
      </c>
      <c r="H1258" s="71">
        <v>45289.673263888886</v>
      </c>
      <c r="I1258" s="20"/>
      <c r="J1258" s="20"/>
    </row>
    <row r="1259" spans="1:10" x14ac:dyDescent="0.25">
      <c r="A1259" s="83">
        <v>39543040</v>
      </c>
      <c r="B1259" s="80" t="s">
        <v>2370</v>
      </c>
      <c r="C1259" s="86">
        <v>45289.673263888886</v>
      </c>
      <c r="D1259" s="83">
        <v>3</v>
      </c>
      <c r="E1259" s="70">
        <v>13300684</v>
      </c>
      <c r="F1259" s="73" t="s">
        <v>2375</v>
      </c>
      <c r="G1259" s="72" t="s">
        <v>2376</v>
      </c>
      <c r="H1259" s="71">
        <v>45289.673263888886</v>
      </c>
      <c r="I1259" s="20"/>
      <c r="J1259" s="20"/>
    </row>
    <row r="1260" spans="1:10" x14ac:dyDescent="0.25">
      <c r="A1260" s="81">
        <v>43314855</v>
      </c>
      <c r="B1260" s="78" t="s">
        <v>2382</v>
      </c>
      <c r="C1260" s="84">
        <v>45282.401030092595</v>
      </c>
      <c r="D1260" s="81">
        <v>3</v>
      </c>
      <c r="E1260" s="70">
        <v>13301356</v>
      </c>
      <c r="F1260" s="73" t="s">
        <v>2383</v>
      </c>
      <c r="G1260" s="72" t="s">
        <v>2384</v>
      </c>
      <c r="H1260" s="71">
        <v>45282.401030092595</v>
      </c>
      <c r="I1260" s="20"/>
      <c r="J1260" s="20"/>
    </row>
    <row r="1261" spans="1:10" x14ac:dyDescent="0.25">
      <c r="A1261" s="82">
        <v>43314855</v>
      </c>
      <c r="B1261" s="79" t="s">
        <v>2382</v>
      </c>
      <c r="C1261" s="85">
        <v>45282.401030092595</v>
      </c>
      <c r="D1261" s="82">
        <v>3</v>
      </c>
      <c r="E1261" s="70">
        <v>13300994</v>
      </c>
      <c r="F1261" s="73" t="s">
        <v>2385</v>
      </c>
      <c r="G1261" s="72" t="s">
        <v>2386</v>
      </c>
      <c r="H1261" s="71">
        <v>45282.401030092595</v>
      </c>
      <c r="I1261" s="20"/>
      <c r="J1261" s="20"/>
    </row>
    <row r="1262" spans="1:10" x14ac:dyDescent="0.25">
      <c r="A1262" s="83">
        <v>43314855</v>
      </c>
      <c r="B1262" s="80" t="s">
        <v>2382</v>
      </c>
      <c r="C1262" s="86">
        <v>45282.401030092595</v>
      </c>
      <c r="D1262" s="83">
        <v>3</v>
      </c>
      <c r="E1262" s="70">
        <v>13300822</v>
      </c>
      <c r="F1262" s="73" t="s">
        <v>2387</v>
      </c>
      <c r="G1262" s="72" t="s">
        <v>2388</v>
      </c>
      <c r="H1262" s="71">
        <v>45282.401030092595</v>
      </c>
      <c r="I1262" s="20"/>
      <c r="J1262" s="20"/>
    </row>
    <row r="1263" spans="1:10" x14ac:dyDescent="0.25">
      <c r="A1263" s="93">
        <v>34981382</v>
      </c>
      <c r="B1263" s="116" t="s">
        <v>2396</v>
      </c>
      <c r="C1263" s="84">
        <v>45475</v>
      </c>
      <c r="D1263" s="129">
        <v>3</v>
      </c>
      <c r="E1263" s="74">
        <v>2331694</v>
      </c>
      <c r="F1263" s="73" t="s">
        <v>2397</v>
      </c>
      <c r="G1263" s="69" t="s">
        <v>2398</v>
      </c>
      <c r="H1263" s="25">
        <v>45475</v>
      </c>
      <c r="I1263" s="20"/>
      <c r="J1263" s="20"/>
    </row>
    <row r="1264" spans="1:10" x14ac:dyDescent="0.25">
      <c r="A1264" s="94"/>
      <c r="B1264" s="117"/>
      <c r="C1264" s="85"/>
      <c r="D1264" s="130"/>
      <c r="E1264" s="74">
        <v>233729</v>
      </c>
      <c r="F1264" s="73" t="s">
        <v>2399</v>
      </c>
      <c r="G1264" s="69" t="s">
        <v>2400</v>
      </c>
      <c r="H1264" s="25">
        <v>45475</v>
      </c>
      <c r="I1264" s="20"/>
      <c r="J1264" s="20"/>
    </row>
    <row r="1265" spans="1:10" x14ac:dyDescent="0.25">
      <c r="A1265" s="95"/>
      <c r="B1265" s="118"/>
      <c r="C1265" s="86"/>
      <c r="D1265" s="131"/>
      <c r="E1265" s="74">
        <v>23300227</v>
      </c>
      <c r="F1265" s="73" t="s">
        <v>2401</v>
      </c>
      <c r="G1265" s="69" t="s">
        <v>2402</v>
      </c>
      <c r="H1265" s="25">
        <v>45475</v>
      </c>
      <c r="I1265" s="20"/>
      <c r="J1265" s="20"/>
    </row>
    <row r="1266" spans="1:10" x14ac:dyDescent="0.25">
      <c r="A1266" s="93">
        <v>37213181</v>
      </c>
      <c r="B1266" s="116" t="s">
        <v>2403</v>
      </c>
      <c r="C1266" s="84">
        <v>45475</v>
      </c>
      <c r="D1266" s="129">
        <v>3</v>
      </c>
      <c r="E1266" s="74">
        <v>23300552</v>
      </c>
      <c r="F1266" s="73" t="s">
        <v>2404</v>
      </c>
      <c r="G1266" s="69" t="s">
        <v>2405</v>
      </c>
      <c r="H1266" s="25">
        <v>45475</v>
      </c>
      <c r="I1266" s="20"/>
      <c r="J1266" s="20"/>
    </row>
    <row r="1267" spans="1:10" x14ac:dyDescent="0.25">
      <c r="A1267" s="94"/>
      <c r="B1267" s="117"/>
      <c r="C1267" s="85"/>
      <c r="D1267" s="130"/>
      <c r="E1267" s="74">
        <v>13300871</v>
      </c>
      <c r="F1267" s="73" t="s">
        <v>2406</v>
      </c>
      <c r="G1267" s="69" t="s">
        <v>2407</v>
      </c>
      <c r="H1267" s="25">
        <v>45475</v>
      </c>
      <c r="I1267" s="20"/>
      <c r="J1267" s="20"/>
    </row>
    <row r="1268" spans="1:10" x14ac:dyDescent="0.25">
      <c r="A1268" s="95"/>
      <c r="B1268" s="118"/>
      <c r="C1268" s="86"/>
      <c r="D1268" s="131"/>
      <c r="E1268" s="74">
        <v>13300946</v>
      </c>
      <c r="F1268" s="73" t="s">
        <v>2408</v>
      </c>
      <c r="G1268" s="69" t="s">
        <v>2409</v>
      </c>
      <c r="H1268" s="25">
        <v>45475</v>
      </c>
      <c r="I1268" s="20"/>
      <c r="J1268" s="20"/>
    </row>
    <row r="1269" spans="1:10" ht="30" x14ac:dyDescent="0.25">
      <c r="A1269" s="93">
        <v>39678536</v>
      </c>
      <c r="B1269" s="116" t="s">
        <v>2410</v>
      </c>
      <c r="C1269" s="84">
        <v>45470</v>
      </c>
      <c r="D1269" s="129">
        <v>3</v>
      </c>
      <c r="E1269" s="74">
        <v>13301076</v>
      </c>
      <c r="F1269" s="73" t="s">
        <v>2411</v>
      </c>
      <c r="G1269" s="69" t="s">
        <v>2412</v>
      </c>
      <c r="H1269" s="25">
        <v>45471</v>
      </c>
      <c r="I1269" s="20"/>
      <c r="J1269" s="20"/>
    </row>
    <row r="1270" spans="1:10" x14ac:dyDescent="0.25">
      <c r="A1270" s="94"/>
      <c r="B1270" s="117"/>
      <c r="C1270" s="85"/>
      <c r="D1270" s="130"/>
      <c r="E1270" s="74">
        <v>13301077</v>
      </c>
      <c r="F1270" s="73" t="s">
        <v>2413</v>
      </c>
      <c r="G1270" s="69" t="s">
        <v>2414</v>
      </c>
      <c r="H1270" s="25">
        <v>45471</v>
      </c>
      <c r="I1270" s="20"/>
      <c r="J1270" s="20"/>
    </row>
    <row r="1271" spans="1:10" x14ac:dyDescent="0.25">
      <c r="A1271" s="95"/>
      <c r="B1271" s="118"/>
      <c r="C1271" s="86"/>
      <c r="D1271" s="131"/>
      <c r="E1271" s="74">
        <v>23300356</v>
      </c>
      <c r="F1271" s="73" t="s">
        <v>2415</v>
      </c>
      <c r="G1271" s="69" t="s">
        <v>2416</v>
      </c>
      <c r="H1271" s="25">
        <v>45470</v>
      </c>
      <c r="I1271" s="20"/>
      <c r="J1271" s="20"/>
    </row>
    <row r="1272" spans="1:10" x14ac:dyDescent="0.25">
      <c r="A1272" s="81">
        <v>39066006</v>
      </c>
      <c r="B1272" s="116" t="s">
        <v>2417</v>
      </c>
      <c r="C1272" s="84">
        <v>45287.515879629631</v>
      </c>
      <c r="D1272" s="102">
        <v>3</v>
      </c>
      <c r="E1272" s="70">
        <v>13301084</v>
      </c>
      <c r="F1272" s="73" t="s">
        <v>2418</v>
      </c>
      <c r="G1272" s="72" t="s">
        <v>2419</v>
      </c>
      <c r="H1272" s="71">
        <v>45519</v>
      </c>
      <c r="I1272" s="20"/>
      <c r="J1272" s="20"/>
    </row>
    <row r="1273" spans="1:10" x14ac:dyDescent="0.25">
      <c r="A1273" s="82"/>
      <c r="B1273" s="117"/>
      <c r="C1273" s="85"/>
      <c r="D1273" s="103"/>
      <c r="E1273" s="70">
        <v>13301268</v>
      </c>
      <c r="F1273" s="73" t="s">
        <v>2420</v>
      </c>
      <c r="G1273" s="72" t="s">
        <v>2421</v>
      </c>
      <c r="H1273" s="71">
        <v>45519</v>
      </c>
      <c r="I1273" s="20"/>
      <c r="J1273" s="20"/>
    </row>
    <row r="1274" spans="1:10" x14ac:dyDescent="0.25">
      <c r="A1274" s="83"/>
      <c r="B1274" s="118"/>
      <c r="C1274" s="86"/>
      <c r="D1274" s="104"/>
      <c r="E1274" s="70">
        <v>23300451</v>
      </c>
      <c r="F1274" s="73" t="s">
        <v>2422</v>
      </c>
      <c r="G1274" s="72" t="s">
        <v>2423</v>
      </c>
      <c r="H1274" s="71">
        <v>45287.515879629631</v>
      </c>
      <c r="I1274" s="20"/>
      <c r="J1274" s="20"/>
    </row>
    <row r="1275" spans="1:10" x14ac:dyDescent="0.25">
      <c r="A1275" s="132">
        <v>32980151</v>
      </c>
      <c r="B1275" s="112" t="s">
        <v>2424</v>
      </c>
      <c r="C1275" s="126">
        <v>45287.588819444441</v>
      </c>
      <c r="D1275" s="102">
        <v>3</v>
      </c>
      <c r="E1275" s="70">
        <v>13300739</v>
      </c>
      <c r="F1275" s="73" t="s">
        <v>2425</v>
      </c>
      <c r="G1275" s="72" t="s">
        <v>2426</v>
      </c>
      <c r="H1275" s="71">
        <v>45649</v>
      </c>
      <c r="I1275" s="20"/>
      <c r="J1275" s="20"/>
    </row>
    <row r="1276" spans="1:10" ht="30" x14ac:dyDescent="0.25">
      <c r="A1276" s="133"/>
      <c r="B1276" s="113"/>
      <c r="C1276" s="127"/>
      <c r="D1276" s="103"/>
      <c r="E1276" s="70">
        <v>133541</v>
      </c>
      <c r="F1276" s="73" t="s">
        <v>2427</v>
      </c>
      <c r="G1276" s="72" t="s">
        <v>2428</v>
      </c>
      <c r="H1276" s="71">
        <v>45469</v>
      </c>
      <c r="I1276" s="20"/>
      <c r="J1276" s="20"/>
    </row>
    <row r="1277" spans="1:10" x14ac:dyDescent="0.25">
      <c r="A1277" s="134"/>
      <c r="B1277" s="120"/>
      <c r="C1277" s="128"/>
      <c r="D1277" s="104"/>
      <c r="E1277" s="70">
        <v>233067</v>
      </c>
      <c r="F1277" s="37" t="s">
        <v>2429</v>
      </c>
      <c r="G1277" s="72" t="s">
        <v>2430</v>
      </c>
      <c r="H1277" s="71">
        <v>45287.588819444441</v>
      </c>
      <c r="I1277" s="20"/>
      <c r="J1277" s="20"/>
    </row>
    <row r="1278" spans="1:10" ht="30" x14ac:dyDescent="0.25">
      <c r="A1278" s="81">
        <v>32836032</v>
      </c>
      <c r="B1278" s="78" t="s">
        <v>2431</v>
      </c>
      <c r="C1278" s="84">
        <v>45274.713101851848</v>
      </c>
      <c r="D1278" s="81">
        <v>3</v>
      </c>
      <c r="E1278" s="70">
        <v>13301625</v>
      </c>
      <c r="F1278" s="73" t="s">
        <v>2432</v>
      </c>
      <c r="G1278" s="72" t="s">
        <v>2433</v>
      </c>
      <c r="H1278" s="71">
        <v>45730.649699074071</v>
      </c>
      <c r="I1278" s="20"/>
      <c r="J1278" s="20"/>
    </row>
    <row r="1279" spans="1:10" ht="30" x14ac:dyDescent="0.25">
      <c r="A1279" s="82"/>
      <c r="B1279" s="79"/>
      <c r="C1279" s="85"/>
      <c r="D1279" s="82"/>
      <c r="E1279" s="70">
        <v>13300921</v>
      </c>
      <c r="F1279" s="73" t="s">
        <v>2434</v>
      </c>
      <c r="G1279" s="72" t="s">
        <v>2435</v>
      </c>
      <c r="H1279" s="71">
        <v>45275.754849537036</v>
      </c>
      <c r="I1279" s="20"/>
      <c r="J1279" s="20"/>
    </row>
    <row r="1280" spans="1:10" x14ac:dyDescent="0.25">
      <c r="A1280" s="83"/>
      <c r="B1280" s="80"/>
      <c r="C1280" s="86"/>
      <c r="D1280" s="83"/>
      <c r="E1280" s="70">
        <v>13301004</v>
      </c>
      <c r="F1280" s="73" t="s">
        <v>2436</v>
      </c>
      <c r="G1280" s="72" t="s">
        <v>2437</v>
      </c>
      <c r="H1280" s="71">
        <v>45274.713101851848</v>
      </c>
      <c r="I1280" s="20"/>
      <c r="J1280" s="20"/>
    </row>
    <row r="1281" spans="1:71" s="4" customFormat="1" ht="18.75" customHeight="1" x14ac:dyDescent="0.25">
      <c r="A1281" s="75">
        <v>45220811</v>
      </c>
      <c r="B1281" s="129" t="s">
        <v>2797</v>
      </c>
      <c r="C1281" s="84">
        <v>45413</v>
      </c>
      <c r="D1281" s="129">
        <v>3</v>
      </c>
      <c r="E1281" s="61">
        <v>13301764</v>
      </c>
      <c r="F1281" s="65" t="s">
        <v>3326</v>
      </c>
      <c r="G1281" s="61" t="s">
        <v>3324</v>
      </c>
      <c r="H1281" s="47">
        <v>46077</v>
      </c>
      <c r="I1281" s="44"/>
      <c r="J1281" s="45"/>
    </row>
    <row r="1282" spans="1:71" s="4" customFormat="1" ht="18.75" customHeight="1" x14ac:dyDescent="0.25">
      <c r="A1282" s="76"/>
      <c r="B1282" s="130"/>
      <c r="C1282" s="85"/>
      <c r="D1282" s="130"/>
      <c r="E1282" s="61">
        <v>13301838</v>
      </c>
      <c r="F1282" s="65" t="s">
        <v>3387</v>
      </c>
      <c r="G1282" s="61" t="s">
        <v>3386</v>
      </c>
      <c r="H1282" s="47">
        <v>46115</v>
      </c>
      <c r="I1282" s="44"/>
      <c r="J1282" s="45"/>
    </row>
    <row r="1283" spans="1:71" s="13" customFormat="1" ht="18.75" customHeight="1" x14ac:dyDescent="0.25">
      <c r="A1283" s="77"/>
      <c r="B1283" s="131"/>
      <c r="C1283" s="85"/>
      <c r="D1283" s="130"/>
      <c r="E1283" s="61">
        <v>13301780</v>
      </c>
      <c r="F1283" s="65" t="s">
        <v>3327</v>
      </c>
      <c r="G1283" s="61" t="s">
        <v>3325</v>
      </c>
      <c r="H1283" s="47">
        <v>46077</v>
      </c>
      <c r="I1283" s="44"/>
      <c r="J1283" s="44"/>
      <c r="K1283" s="8"/>
      <c r="L1283" s="8"/>
      <c r="M1283" s="8"/>
      <c r="N1283" s="8"/>
      <c r="O1283" s="8"/>
      <c r="P1283" s="8"/>
      <c r="Q1283" s="8"/>
      <c r="R1283" s="8"/>
      <c r="S1283" s="8"/>
      <c r="T1283" s="8"/>
      <c r="U1283" s="8"/>
      <c r="V1283" s="8"/>
      <c r="W1283" s="8"/>
      <c r="X1283" s="8"/>
      <c r="Y1283" s="8"/>
      <c r="Z1283" s="8"/>
      <c r="AA1283" s="8"/>
      <c r="AB1283" s="8"/>
      <c r="AC1283" s="8"/>
      <c r="AD1283" s="8"/>
      <c r="AE1283" s="8"/>
      <c r="AF1283" s="8"/>
      <c r="AG1283" s="8"/>
      <c r="AH1283" s="8"/>
      <c r="AI1283" s="8"/>
      <c r="AJ1283" s="8"/>
      <c r="AK1283" s="8"/>
      <c r="AL1283" s="8"/>
      <c r="AM1283" s="8"/>
      <c r="AN1283" s="8"/>
      <c r="AO1283" s="8"/>
      <c r="AP1283" s="8"/>
      <c r="AQ1283" s="8"/>
      <c r="AR1283" s="8"/>
      <c r="AS1283" s="8"/>
      <c r="AT1283" s="8"/>
      <c r="AU1283" s="8"/>
      <c r="AV1283" s="8"/>
      <c r="AW1283" s="8"/>
      <c r="AX1283" s="8"/>
      <c r="AY1283" s="8"/>
      <c r="AZ1283" s="8"/>
      <c r="BA1283" s="8"/>
      <c r="BB1283" s="8"/>
      <c r="BC1283" s="8"/>
      <c r="BD1283" s="8"/>
      <c r="BE1283" s="8"/>
      <c r="BF1283" s="8"/>
      <c r="BG1283" s="8"/>
      <c r="BH1283" s="8"/>
      <c r="BI1283" s="8"/>
      <c r="BJ1283" s="8"/>
      <c r="BK1283" s="8"/>
      <c r="BL1283" s="8"/>
      <c r="BM1283" s="8"/>
      <c r="BN1283" s="8"/>
      <c r="BO1283" s="8"/>
      <c r="BP1283" s="8"/>
      <c r="BQ1283" s="8"/>
      <c r="BR1283" s="8"/>
      <c r="BS1283" s="14"/>
    </row>
    <row r="1284" spans="1:71" ht="21.75" customHeight="1" x14ac:dyDescent="0.25">
      <c r="A1284" s="81">
        <v>36639541</v>
      </c>
      <c r="B1284" s="78" t="s">
        <v>2438</v>
      </c>
      <c r="C1284" s="84">
        <v>45282.713576388887</v>
      </c>
      <c r="D1284" s="102">
        <v>3</v>
      </c>
      <c r="E1284" s="70">
        <v>13301518</v>
      </c>
      <c r="F1284" s="73" t="s">
        <v>2439</v>
      </c>
      <c r="G1284" s="72" t="s">
        <v>2440</v>
      </c>
      <c r="H1284" s="71">
        <v>45751.65730324074</v>
      </c>
      <c r="I1284" s="20"/>
      <c r="J1284" s="20"/>
    </row>
    <row r="1285" spans="1:71" ht="30" x14ac:dyDescent="0.25">
      <c r="A1285" s="82"/>
      <c r="B1285" s="79"/>
      <c r="C1285" s="85"/>
      <c r="D1285" s="103"/>
      <c r="E1285" s="70">
        <v>133899</v>
      </c>
      <c r="F1285" s="73" t="s">
        <v>2441</v>
      </c>
      <c r="G1285" s="72" t="s">
        <v>2442</v>
      </c>
      <c r="H1285" s="71">
        <v>45282.713576388887</v>
      </c>
      <c r="I1285" s="20"/>
      <c r="J1285" s="20"/>
    </row>
    <row r="1286" spans="1:71" ht="30" x14ac:dyDescent="0.25">
      <c r="A1286" s="83"/>
      <c r="B1286" s="80"/>
      <c r="C1286" s="86"/>
      <c r="D1286" s="104"/>
      <c r="E1286" s="70">
        <v>133928</v>
      </c>
      <c r="F1286" s="73" t="s">
        <v>2443</v>
      </c>
      <c r="G1286" s="72" t="s">
        <v>2444</v>
      </c>
      <c r="H1286" s="71">
        <v>45282.713576388887</v>
      </c>
      <c r="I1286" s="20"/>
      <c r="J1286" s="20"/>
    </row>
    <row r="1287" spans="1:71" x14ac:dyDescent="0.25">
      <c r="A1287" s="81">
        <v>38061832</v>
      </c>
      <c r="B1287" s="116" t="s">
        <v>2445</v>
      </c>
      <c r="C1287" s="84">
        <v>45288.714837962965</v>
      </c>
      <c r="D1287" s="129">
        <v>3</v>
      </c>
      <c r="E1287" s="74">
        <v>23300746</v>
      </c>
      <c r="F1287" s="73" t="s">
        <v>2446</v>
      </c>
      <c r="G1287" s="70" t="s">
        <v>2447</v>
      </c>
      <c r="H1287" s="25">
        <v>45832</v>
      </c>
      <c r="I1287" s="20"/>
      <c r="J1287" s="20"/>
    </row>
    <row r="1288" spans="1:71" x14ac:dyDescent="0.25">
      <c r="A1288" s="82"/>
      <c r="B1288" s="117"/>
      <c r="C1288" s="85"/>
      <c r="D1288" s="130"/>
      <c r="E1288" s="74">
        <v>23300745</v>
      </c>
      <c r="F1288" s="73" t="s">
        <v>2448</v>
      </c>
      <c r="G1288" s="70" t="s">
        <v>2449</v>
      </c>
      <c r="H1288" s="25">
        <v>45832</v>
      </c>
      <c r="I1288" s="20"/>
      <c r="J1288" s="20"/>
    </row>
    <row r="1289" spans="1:71" x14ac:dyDescent="0.25">
      <c r="A1289" s="83"/>
      <c r="B1289" s="118"/>
      <c r="C1289" s="86"/>
      <c r="D1289" s="131"/>
      <c r="E1289" s="74">
        <v>23300401</v>
      </c>
      <c r="F1289" s="73" t="s">
        <v>2450</v>
      </c>
      <c r="G1289" s="69" t="s">
        <v>2451</v>
      </c>
      <c r="H1289" s="25">
        <v>45468</v>
      </c>
      <c r="I1289" s="20"/>
      <c r="J1289" s="20"/>
    </row>
    <row r="1290" spans="1:71" x14ac:dyDescent="0.25">
      <c r="A1290" s="81">
        <v>35264255</v>
      </c>
      <c r="B1290" s="78" t="s">
        <v>2452</v>
      </c>
      <c r="C1290" s="84">
        <v>45290.746238425927</v>
      </c>
      <c r="D1290" s="102">
        <v>2</v>
      </c>
      <c r="E1290" s="70">
        <v>13301125</v>
      </c>
      <c r="F1290" s="73" t="s">
        <v>2453</v>
      </c>
      <c r="G1290" s="72" t="s">
        <v>2454</v>
      </c>
      <c r="H1290" s="71">
        <v>45569</v>
      </c>
      <c r="I1290" s="20"/>
      <c r="J1290" s="20"/>
    </row>
    <row r="1291" spans="1:71" ht="21" customHeight="1" x14ac:dyDescent="0.25">
      <c r="A1291" s="82"/>
      <c r="B1291" s="79"/>
      <c r="C1291" s="85"/>
      <c r="D1291" s="104"/>
      <c r="E1291" s="70">
        <v>2331009</v>
      </c>
      <c r="F1291" s="73" t="s">
        <v>2455</v>
      </c>
      <c r="G1291" s="72" t="s">
        <v>2456</v>
      </c>
      <c r="H1291" s="71">
        <v>45290.746238425927</v>
      </c>
      <c r="I1291" s="20"/>
      <c r="J1291" s="20"/>
    </row>
    <row r="1292" spans="1:71" ht="17.25" customHeight="1" x14ac:dyDescent="0.25">
      <c r="A1292" s="81">
        <v>44040257</v>
      </c>
      <c r="B1292" s="116" t="s">
        <v>2457</v>
      </c>
      <c r="C1292" s="84">
        <v>45274.525567129633</v>
      </c>
      <c r="D1292" s="102">
        <v>3</v>
      </c>
      <c r="E1292" s="70">
        <v>23301682</v>
      </c>
      <c r="F1292" s="73" t="s">
        <v>3323</v>
      </c>
      <c r="G1292" s="72" t="s">
        <v>3322</v>
      </c>
      <c r="H1292" s="71">
        <v>46091</v>
      </c>
      <c r="I1292" s="20"/>
      <c r="J1292" s="20"/>
    </row>
    <row r="1293" spans="1:71" ht="17.25" customHeight="1" x14ac:dyDescent="0.25">
      <c r="A1293" s="82"/>
      <c r="B1293" s="117"/>
      <c r="C1293" s="85"/>
      <c r="D1293" s="103"/>
      <c r="E1293" s="70">
        <v>23301539</v>
      </c>
      <c r="F1293" s="73" t="s">
        <v>2458</v>
      </c>
      <c r="G1293" s="72" t="s">
        <v>2459</v>
      </c>
      <c r="H1293" s="71">
        <v>45706.405069444445</v>
      </c>
      <c r="I1293" s="20"/>
      <c r="J1293" s="20"/>
    </row>
    <row r="1294" spans="1:71" ht="15" customHeight="1" x14ac:dyDescent="0.25">
      <c r="A1294" s="83"/>
      <c r="B1294" s="118"/>
      <c r="C1294" s="86"/>
      <c r="D1294" s="104"/>
      <c r="E1294" s="70">
        <v>23301209</v>
      </c>
      <c r="F1294" s="73" t="s">
        <v>2460</v>
      </c>
      <c r="G1294" s="72" t="s">
        <v>2461</v>
      </c>
      <c r="H1294" s="71">
        <v>45274.525567129633</v>
      </c>
      <c r="I1294" s="20"/>
      <c r="J1294" s="20"/>
    </row>
    <row r="1295" spans="1:71" ht="30" x14ac:dyDescent="0.25">
      <c r="A1295" s="81">
        <v>36200098</v>
      </c>
      <c r="B1295" s="116" t="s">
        <v>2463</v>
      </c>
      <c r="C1295" s="84">
        <v>45275.411041666666</v>
      </c>
      <c r="D1295" s="102">
        <v>2</v>
      </c>
      <c r="E1295" s="70">
        <v>13301587</v>
      </c>
      <c r="F1295" s="73" t="s">
        <v>2464</v>
      </c>
      <c r="G1295" s="72" t="s">
        <v>2465</v>
      </c>
      <c r="H1295" s="71">
        <v>45663.663599537038</v>
      </c>
      <c r="I1295" s="20"/>
      <c r="J1295" s="20"/>
    </row>
    <row r="1296" spans="1:71" ht="30" x14ac:dyDescent="0.25">
      <c r="A1296" s="83"/>
      <c r="B1296" s="118"/>
      <c r="C1296" s="86"/>
      <c r="D1296" s="104"/>
      <c r="E1296" s="70">
        <v>2331426</v>
      </c>
      <c r="F1296" s="73" t="s">
        <v>2466</v>
      </c>
      <c r="G1296" s="72" t="s">
        <v>2467</v>
      </c>
      <c r="H1296" s="71">
        <v>45275.411041666666</v>
      </c>
      <c r="I1296" s="20"/>
      <c r="J1296" s="20"/>
    </row>
    <row r="1297" spans="1:10" x14ac:dyDescent="0.25">
      <c r="A1297" s="121">
        <v>45296896</v>
      </c>
      <c r="B1297" s="116" t="s">
        <v>2468</v>
      </c>
      <c r="C1297" s="84">
        <v>45614</v>
      </c>
      <c r="D1297" s="114">
        <v>2</v>
      </c>
      <c r="E1297" s="74">
        <v>13300635</v>
      </c>
      <c r="F1297" s="46" t="s">
        <v>2469</v>
      </c>
      <c r="G1297" s="72" t="s">
        <v>2470</v>
      </c>
      <c r="H1297" s="71">
        <v>45618</v>
      </c>
      <c r="I1297" s="20"/>
      <c r="J1297" s="20"/>
    </row>
    <row r="1298" spans="1:10" x14ac:dyDescent="0.25">
      <c r="A1298" s="121"/>
      <c r="B1298" s="118"/>
      <c r="C1298" s="86"/>
      <c r="D1298" s="135"/>
      <c r="E1298" s="21">
        <v>13300588</v>
      </c>
      <c r="F1298" s="46" t="s">
        <v>2471</v>
      </c>
      <c r="G1298" s="72" t="s">
        <v>2472</v>
      </c>
      <c r="H1298" s="71">
        <v>45618</v>
      </c>
      <c r="I1298" s="20"/>
      <c r="J1298" s="20"/>
    </row>
    <row r="1299" spans="1:10" ht="23.25" customHeight="1" x14ac:dyDescent="0.25">
      <c r="A1299" s="132">
        <v>35819643</v>
      </c>
      <c r="B1299" s="112" t="s">
        <v>2473</v>
      </c>
      <c r="C1299" s="126">
        <v>45470</v>
      </c>
      <c r="D1299" s="102">
        <v>2</v>
      </c>
      <c r="E1299" s="70">
        <v>2331291</v>
      </c>
      <c r="F1299" s="73" t="s">
        <v>2474</v>
      </c>
      <c r="G1299" s="72" t="s">
        <v>2475</v>
      </c>
      <c r="H1299" s="71">
        <v>45470</v>
      </c>
      <c r="I1299" s="20"/>
      <c r="J1299" s="20"/>
    </row>
    <row r="1300" spans="1:10" ht="33.75" customHeight="1" x14ac:dyDescent="0.25">
      <c r="A1300" s="134"/>
      <c r="B1300" s="120"/>
      <c r="C1300" s="128"/>
      <c r="D1300" s="104"/>
      <c r="E1300" s="70">
        <v>2331379</v>
      </c>
      <c r="F1300" s="73" t="s">
        <v>2476</v>
      </c>
      <c r="G1300" s="72" t="s">
        <v>2477</v>
      </c>
      <c r="H1300" s="71">
        <v>45470</v>
      </c>
      <c r="I1300" s="20"/>
      <c r="J1300" s="20"/>
    </row>
    <row r="1301" spans="1:10" ht="30" x14ac:dyDescent="0.25">
      <c r="A1301" s="93">
        <v>33152199</v>
      </c>
      <c r="B1301" s="116" t="s">
        <v>2478</v>
      </c>
      <c r="C1301" s="84">
        <v>45475</v>
      </c>
      <c r="D1301" s="129">
        <v>2</v>
      </c>
      <c r="E1301" s="74">
        <v>233105</v>
      </c>
      <c r="F1301" s="73" t="s">
        <v>2479</v>
      </c>
      <c r="G1301" s="69" t="s">
        <v>2480</v>
      </c>
      <c r="H1301" s="25">
        <v>45475</v>
      </c>
      <c r="I1301" s="20"/>
      <c r="J1301" s="20"/>
    </row>
    <row r="1302" spans="1:10" ht="30" x14ac:dyDescent="0.25">
      <c r="A1302" s="95"/>
      <c r="B1302" s="118"/>
      <c r="C1302" s="86"/>
      <c r="D1302" s="131"/>
      <c r="E1302" s="74">
        <v>233815</v>
      </c>
      <c r="F1302" s="73" t="s">
        <v>2481</v>
      </c>
      <c r="G1302" s="69" t="s">
        <v>2482</v>
      </c>
      <c r="H1302" s="25">
        <v>45475</v>
      </c>
      <c r="I1302" s="20"/>
      <c r="J1302" s="20"/>
    </row>
    <row r="1303" spans="1:10" x14ac:dyDescent="0.25">
      <c r="A1303" s="81">
        <v>32033791</v>
      </c>
      <c r="B1303" s="78" t="s">
        <v>2483</v>
      </c>
      <c r="C1303" s="84">
        <v>45287.5783912037</v>
      </c>
      <c r="D1303" s="102">
        <v>2</v>
      </c>
      <c r="E1303" s="70">
        <v>133874</v>
      </c>
      <c r="F1303" s="73" t="s">
        <v>2484</v>
      </c>
      <c r="G1303" s="72" t="s">
        <v>2485</v>
      </c>
      <c r="H1303" s="71">
        <v>45287.5783912037</v>
      </c>
      <c r="I1303" s="20"/>
      <c r="J1303" s="20"/>
    </row>
    <row r="1304" spans="1:10" x14ac:dyDescent="0.25">
      <c r="A1304" s="83">
        <v>32033791</v>
      </c>
      <c r="B1304" s="80" t="s">
        <v>2483</v>
      </c>
      <c r="C1304" s="86">
        <v>45287.5783912037</v>
      </c>
      <c r="D1304" s="104">
        <v>2</v>
      </c>
      <c r="E1304" s="70">
        <v>13300222</v>
      </c>
      <c r="F1304" s="73" t="s">
        <v>2486</v>
      </c>
      <c r="G1304" s="72" t="s">
        <v>2487</v>
      </c>
      <c r="H1304" s="71">
        <v>45287.5783912037</v>
      </c>
      <c r="I1304" s="20"/>
      <c r="J1304" s="20"/>
    </row>
    <row r="1305" spans="1:10" x14ac:dyDescent="0.25">
      <c r="A1305" s="81">
        <v>32523934</v>
      </c>
      <c r="B1305" s="78" t="s">
        <v>2488</v>
      </c>
      <c r="C1305" s="84">
        <v>45233.261319444442</v>
      </c>
      <c r="D1305" s="102">
        <v>2</v>
      </c>
      <c r="E1305" s="70">
        <v>233297</v>
      </c>
      <c r="F1305" s="73" t="s">
        <v>2489</v>
      </c>
      <c r="G1305" s="72" t="s">
        <v>2490</v>
      </c>
      <c r="H1305" s="71">
        <v>45233.261319444442</v>
      </c>
      <c r="I1305" s="20"/>
      <c r="J1305" s="20"/>
    </row>
    <row r="1306" spans="1:10" x14ac:dyDescent="0.25">
      <c r="A1306" s="83">
        <v>32523934</v>
      </c>
      <c r="B1306" s="80" t="s">
        <v>2488</v>
      </c>
      <c r="C1306" s="86">
        <v>45233.261319444442</v>
      </c>
      <c r="D1306" s="104">
        <v>2</v>
      </c>
      <c r="E1306" s="70">
        <v>233296</v>
      </c>
      <c r="F1306" s="73" t="s">
        <v>2491</v>
      </c>
      <c r="G1306" s="72" t="s">
        <v>2492</v>
      </c>
      <c r="H1306" s="71">
        <v>45233.261319444442</v>
      </c>
      <c r="I1306" s="20"/>
      <c r="J1306" s="20"/>
    </row>
    <row r="1307" spans="1:10" x14ac:dyDescent="0.25">
      <c r="A1307" s="81">
        <v>33238312</v>
      </c>
      <c r="B1307" s="78" t="s">
        <v>2493</v>
      </c>
      <c r="C1307" s="84">
        <v>45273.650509259256</v>
      </c>
      <c r="D1307" s="102">
        <v>2</v>
      </c>
      <c r="E1307" s="70">
        <v>233243</v>
      </c>
      <c r="F1307" s="73" t="s">
        <v>2494</v>
      </c>
      <c r="G1307" s="72" t="s">
        <v>2495</v>
      </c>
      <c r="H1307" s="71">
        <v>45273.650509259256</v>
      </c>
      <c r="I1307" s="20"/>
      <c r="J1307" s="20"/>
    </row>
    <row r="1308" spans="1:10" x14ac:dyDescent="0.25">
      <c r="A1308" s="83">
        <v>33238312</v>
      </c>
      <c r="B1308" s="80" t="s">
        <v>2493</v>
      </c>
      <c r="C1308" s="86">
        <v>45273.650509259256</v>
      </c>
      <c r="D1308" s="104">
        <v>2</v>
      </c>
      <c r="E1308" s="70">
        <v>233242</v>
      </c>
      <c r="F1308" s="73" t="s">
        <v>2496</v>
      </c>
      <c r="G1308" s="72" t="s">
        <v>2497</v>
      </c>
      <c r="H1308" s="71">
        <v>45273.650509259256</v>
      </c>
      <c r="I1308" s="20"/>
      <c r="J1308" s="20"/>
    </row>
    <row r="1309" spans="1:10" x14ac:dyDescent="0.25">
      <c r="A1309" s="81">
        <v>33448675</v>
      </c>
      <c r="B1309" s="78" t="s">
        <v>2498</v>
      </c>
      <c r="C1309" s="84">
        <v>45287.422106481485</v>
      </c>
      <c r="D1309" s="102">
        <v>2</v>
      </c>
      <c r="E1309" s="70">
        <v>23300280</v>
      </c>
      <c r="F1309" s="73" t="s">
        <v>2499</v>
      </c>
      <c r="G1309" s="72" t="s">
        <v>2500</v>
      </c>
      <c r="H1309" s="71">
        <v>45287.422106481485</v>
      </c>
      <c r="I1309" s="20"/>
      <c r="J1309" s="20"/>
    </row>
    <row r="1310" spans="1:10" x14ac:dyDescent="0.25">
      <c r="A1310" s="83">
        <v>33448675</v>
      </c>
      <c r="B1310" s="80" t="s">
        <v>2498</v>
      </c>
      <c r="C1310" s="86">
        <v>45287.422106481485</v>
      </c>
      <c r="D1310" s="104">
        <v>2</v>
      </c>
      <c r="E1310" s="70">
        <v>23300279</v>
      </c>
      <c r="F1310" s="73" t="s">
        <v>2501</v>
      </c>
      <c r="G1310" s="72" t="s">
        <v>2502</v>
      </c>
      <c r="H1310" s="71">
        <v>45287.422106481485</v>
      </c>
      <c r="I1310" s="20"/>
      <c r="J1310" s="20"/>
    </row>
    <row r="1311" spans="1:10" x14ac:dyDescent="0.25">
      <c r="A1311" s="81">
        <v>33546842</v>
      </c>
      <c r="B1311" s="78" t="s">
        <v>2503</v>
      </c>
      <c r="C1311" s="84">
        <v>45255.698692129627</v>
      </c>
      <c r="D1311" s="102">
        <v>2</v>
      </c>
      <c r="E1311" s="70">
        <v>23300334</v>
      </c>
      <c r="F1311" s="73" t="s">
        <v>2504</v>
      </c>
      <c r="G1311" s="72" t="s">
        <v>2505</v>
      </c>
      <c r="H1311" s="71">
        <v>45255.698692129627</v>
      </c>
      <c r="I1311" s="20"/>
      <c r="J1311" s="20"/>
    </row>
    <row r="1312" spans="1:10" x14ac:dyDescent="0.25">
      <c r="A1312" s="83">
        <v>33546842</v>
      </c>
      <c r="B1312" s="80" t="s">
        <v>2503</v>
      </c>
      <c r="C1312" s="86">
        <v>45255.698692129627</v>
      </c>
      <c r="D1312" s="104">
        <v>2</v>
      </c>
      <c r="E1312" s="70">
        <v>23300330</v>
      </c>
      <c r="F1312" s="73" t="s">
        <v>2506</v>
      </c>
      <c r="G1312" s="72" t="s">
        <v>2507</v>
      </c>
      <c r="H1312" s="71">
        <v>45255.698692129627</v>
      </c>
      <c r="I1312" s="20"/>
      <c r="J1312" s="20"/>
    </row>
    <row r="1313" spans="1:10" ht="30" x14ac:dyDescent="0.25">
      <c r="A1313" s="81">
        <v>33620428</v>
      </c>
      <c r="B1313" s="78" t="s">
        <v>2508</v>
      </c>
      <c r="C1313" s="84">
        <v>45260.483067129629</v>
      </c>
      <c r="D1313" s="102">
        <v>2</v>
      </c>
      <c r="E1313" s="70">
        <v>2331468</v>
      </c>
      <c r="F1313" s="73" t="s">
        <v>2509</v>
      </c>
      <c r="G1313" s="72" t="s">
        <v>2510</v>
      </c>
      <c r="H1313" s="71">
        <v>45260.483067129629</v>
      </c>
      <c r="I1313" s="20"/>
      <c r="J1313" s="20"/>
    </row>
    <row r="1314" spans="1:10" ht="30" x14ac:dyDescent="0.25">
      <c r="A1314" s="83">
        <v>33620428</v>
      </c>
      <c r="B1314" s="80" t="s">
        <v>2508</v>
      </c>
      <c r="C1314" s="86">
        <v>45260.483067129629</v>
      </c>
      <c r="D1314" s="104">
        <v>2</v>
      </c>
      <c r="E1314" s="70">
        <v>233213</v>
      </c>
      <c r="F1314" s="73" t="s">
        <v>2511</v>
      </c>
      <c r="G1314" s="72" t="s">
        <v>2512</v>
      </c>
      <c r="H1314" s="71">
        <v>45260.483067129629</v>
      </c>
      <c r="I1314" s="20"/>
      <c r="J1314" s="20"/>
    </row>
    <row r="1315" spans="1:10" x14ac:dyDescent="0.25">
      <c r="A1315" s="81">
        <v>33718756</v>
      </c>
      <c r="B1315" s="78" t="s">
        <v>2513</v>
      </c>
      <c r="C1315" s="84">
        <v>45289.808692129627</v>
      </c>
      <c r="D1315" s="102">
        <v>2</v>
      </c>
      <c r="E1315" s="70">
        <v>233870</v>
      </c>
      <c r="F1315" s="73" t="s">
        <v>2514</v>
      </c>
      <c r="G1315" s="72" t="s">
        <v>2515</v>
      </c>
      <c r="H1315" s="71">
        <v>45289.808692129627</v>
      </c>
      <c r="I1315" s="20"/>
      <c r="J1315" s="20"/>
    </row>
    <row r="1316" spans="1:10" x14ac:dyDescent="0.25">
      <c r="A1316" s="83">
        <v>33718756</v>
      </c>
      <c r="B1316" s="80" t="s">
        <v>2513</v>
      </c>
      <c r="C1316" s="86">
        <v>45289.808692129627</v>
      </c>
      <c r="D1316" s="104">
        <v>2</v>
      </c>
      <c r="E1316" s="70">
        <v>233865</v>
      </c>
      <c r="F1316" s="73" t="s">
        <v>2516</v>
      </c>
      <c r="G1316" s="72" t="s">
        <v>2517</v>
      </c>
      <c r="H1316" s="71">
        <v>45289.808692129627</v>
      </c>
      <c r="I1316" s="20"/>
      <c r="J1316" s="20"/>
    </row>
    <row r="1317" spans="1:10" x14ac:dyDescent="0.25">
      <c r="A1317" s="81">
        <v>33785052</v>
      </c>
      <c r="B1317" s="78" t="s">
        <v>2518</v>
      </c>
      <c r="C1317" s="84">
        <v>45268.6015162037</v>
      </c>
      <c r="D1317" s="102">
        <v>2</v>
      </c>
      <c r="E1317" s="70">
        <v>23300041</v>
      </c>
      <c r="F1317" s="73" t="s">
        <v>2519</v>
      </c>
      <c r="G1317" s="72" t="s">
        <v>2520</v>
      </c>
      <c r="H1317" s="71">
        <v>45268.6015162037</v>
      </c>
      <c r="I1317" s="20"/>
      <c r="J1317" s="20"/>
    </row>
    <row r="1318" spans="1:10" x14ac:dyDescent="0.25">
      <c r="A1318" s="83">
        <v>33785052</v>
      </c>
      <c r="B1318" s="80" t="s">
        <v>2518</v>
      </c>
      <c r="C1318" s="86">
        <v>45268.6015162037</v>
      </c>
      <c r="D1318" s="104">
        <v>2</v>
      </c>
      <c r="E1318" s="70">
        <v>233325</v>
      </c>
      <c r="F1318" s="73" t="s">
        <v>2521</v>
      </c>
      <c r="G1318" s="72" t="s">
        <v>2522</v>
      </c>
      <c r="H1318" s="71">
        <v>45268.6015162037</v>
      </c>
      <c r="I1318" s="20"/>
      <c r="J1318" s="20"/>
    </row>
    <row r="1319" spans="1:10" x14ac:dyDescent="0.25">
      <c r="A1319" s="81">
        <v>34204745</v>
      </c>
      <c r="B1319" s="78" t="s">
        <v>2523</v>
      </c>
      <c r="C1319" s="84">
        <v>45288.579375000001</v>
      </c>
      <c r="D1319" s="102">
        <v>2</v>
      </c>
      <c r="E1319" s="70">
        <v>23300886</v>
      </c>
      <c r="F1319" s="73" t="s">
        <v>2524</v>
      </c>
      <c r="G1319" s="72" t="s">
        <v>2525</v>
      </c>
      <c r="H1319" s="71">
        <v>45288.579375000001</v>
      </c>
      <c r="I1319" s="20"/>
      <c r="J1319" s="20"/>
    </row>
    <row r="1320" spans="1:10" x14ac:dyDescent="0.25">
      <c r="A1320" s="83">
        <v>34204745</v>
      </c>
      <c r="B1320" s="80" t="s">
        <v>2523</v>
      </c>
      <c r="C1320" s="86">
        <v>45288.579375000001</v>
      </c>
      <c r="D1320" s="104">
        <v>2</v>
      </c>
      <c r="E1320" s="70">
        <v>233374</v>
      </c>
      <c r="F1320" s="73" t="s">
        <v>2526</v>
      </c>
      <c r="G1320" s="72" t="s">
        <v>2527</v>
      </c>
      <c r="H1320" s="71">
        <v>45288.579375000001</v>
      </c>
      <c r="I1320" s="20"/>
      <c r="J1320" s="20"/>
    </row>
    <row r="1321" spans="1:10" x14ac:dyDescent="0.25">
      <c r="A1321" s="81">
        <v>34718165</v>
      </c>
      <c r="B1321" s="78" t="s">
        <v>2528</v>
      </c>
      <c r="C1321" s="84">
        <v>45261.628981481481</v>
      </c>
      <c r="D1321" s="102">
        <v>2</v>
      </c>
      <c r="E1321" s="70">
        <v>233664</v>
      </c>
      <c r="F1321" s="73" t="s">
        <v>2529</v>
      </c>
      <c r="G1321" s="72" t="s">
        <v>2530</v>
      </c>
      <c r="H1321" s="71">
        <v>45271.632847222223</v>
      </c>
      <c r="I1321" s="20"/>
      <c r="J1321" s="20"/>
    </row>
    <row r="1322" spans="1:10" x14ac:dyDescent="0.25">
      <c r="A1322" s="83">
        <v>34718165</v>
      </c>
      <c r="B1322" s="80" t="s">
        <v>2528</v>
      </c>
      <c r="C1322" s="86">
        <v>45261.628981481481</v>
      </c>
      <c r="D1322" s="104">
        <v>2</v>
      </c>
      <c r="E1322" s="70">
        <v>233563</v>
      </c>
      <c r="F1322" s="73" t="s">
        <v>2531</v>
      </c>
      <c r="G1322" s="72" t="s">
        <v>2532</v>
      </c>
      <c r="H1322" s="71">
        <v>45271.632847222223</v>
      </c>
      <c r="I1322" s="20"/>
      <c r="J1322" s="20"/>
    </row>
    <row r="1323" spans="1:10" x14ac:dyDescent="0.25">
      <c r="A1323" s="81">
        <v>34729245</v>
      </c>
      <c r="B1323" s="78" t="s">
        <v>2533</v>
      </c>
      <c r="C1323" s="84">
        <v>45287.682592592595</v>
      </c>
      <c r="D1323" s="102">
        <v>2</v>
      </c>
      <c r="E1323" s="70">
        <v>23300332</v>
      </c>
      <c r="F1323" s="73" t="s">
        <v>2534</v>
      </c>
      <c r="G1323" s="72" t="s">
        <v>2535</v>
      </c>
      <c r="H1323" s="71">
        <v>45287.682592592595</v>
      </c>
      <c r="I1323" s="20"/>
      <c r="J1323" s="20"/>
    </row>
    <row r="1324" spans="1:10" x14ac:dyDescent="0.25">
      <c r="A1324" s="83">
        <v>34729245</v>
      </c>
      <c r="B1324" s="80" t="s">
        <v>2533</v>
      </c>
      <c r="C1324" s="86">
        <v>45287.682592592595</v>
      </c>
      <c r="D1324" s="104">
        <v>2</v>
      </c>
      <c r="E1324" s="70">
        <v>233689</v>
      </c>
      <c r="F1324" s="73" t="s">
        <v>2536</v>
      </c>
      <c r="G1324" s="72" t="s">
        <v>2537</v>
      </c>
      <c r="H1324" s="71">
        <v>45287.682592592595</v>
      </c>
      <c r="I1324" s="20"/>
      <c r="J1324" s="20"/>
    </row>
    <row r="1325" spans="1:10" x14ac:dyDescent="0.25">
      <c r="A1325" s="81">
        <v>35691307</v>
      </c>
      <c r="B1325" s="78" t="s">
        <v>2541</v>
      </c>
      <c r="C1325" s="84">
        <v>45289.558645833335</v>
      </c>
      <c r="D1325" s="102">
        <v>2</v>
      </c>
      <c r="E1325" s="70">
        <v>2331281</v>
      </c>
      <c r="F1325" s="73" t="s">
        <v>2542</v>
      </c>
      <c r="G1325" s="72" t="s">
        <v>2543</v>
      </c>
      <c r="H1325" s="71">
        <v>45289.558645833335</v>
      </c>
      <c r="I1325" s="20"/>
      <c r="J1325" s="20"/>
    </row>
    <row r="1326" spans="1:10" x14ac:dyDescent="0.25">
      <c r="A1326" s="83">
        <v>35691307</v>
      </c>
      <c r="B1326" s="80" t="s">
        <v>2541</v>
      </c>
      <c r="C1326" s="86">
        <v>45289.558645833335</v>
      </c>
      <c r="D1326" s="104">
        <v>2</v>
      </c>
      <c r="E1326" s="70">
        <v>13301263</v>
      </c>
      <c r="F1326" s="73" t="s">
        <v>2544</v>
      </c>
      <c r="G1326" s="72" t="s">
        <v>2545</v>
      </c>
      <c r="H1326" s="71">
        <v>45289.558645833335</v>
      </c>
      <c r="I1326" s="20"/>
      <c r="J1326" s="20"/>
    </row>
    <row r="1327" spans="1:10" ht="20.25" customHeight="1" x14ac:dyDescent="0.25">
      <c r="A1327" s="81">
        <v>35829159</v>
      </c>
      <c r="B1327" s="78" t="s">
        <v>2546</v>
      </c>
      <c r="C1327" s="84">
        <v>45299.573217592595</v>
      </c>
      <c r="D1327" s="102">
        <v>2</v>
      </c>
      <c r="E1327" s="70">
        <v>13300516</v>
      </c>
      <c r="F1327" s="73" t="s">
        <v>2547</v>
      </c>
      <c r="G1327" s="72" t="s">
        <v>2548</v>
      </c>
      <c r="H1327" s="71">
        <v>45299.573217592595</v>
      </c>
      <c r="I1327" s="20"/>
      <c r="J1327" s="20"/>
    </row>
    <row r="1328" spans="1:10" ht="24" customHeight="1" x14ac:dyDescent="0.25">
      <c r="A1328" s="83">
        <v>35829159</v>
      </c>
      <c r="B1328" s="80" t="s">
        <v>2546</v>
      </c>
      <c r="C1328" s="86">
        <v>45299.573217592595</v>
      </c>
      <c r="D1328" s="104">
        <v>2</v>
      </c>
      <c r="E1328" s="70">
        <v>2331168</v>
      </c>
      <c r="F1328" s="73" t="s">
        <v>2549</v>
      </c>
      <c r="G1328" s="72" t="s">
        <v>2550</v>
      </c>
      <c r="H1328" s="71">
        <v>45299.573217592595</v>
      </c>
      <c r="I1328" s="20"/>
      <c r="J1328" s="20"/>
    </row>
    <row r="1329" spans="1:10" x14ac:dyDescent="0.25">
      <c r="A1329" s="81">
        <v>37266706</v>
      </c>
      <c r="B1329" s="78" t="s">
        <v>2551</v>
      </c>
      <c r="C1329" s="84">
        <v>45273.692187499997</v>
      </c>
      <c r="D1329" s="102">
        <v>2</v>
      </c>
      <c r="E1329" s="70">
        <v>23300019</v>
      </c>
      <c r="F1329" s="73" t="s">
        <v>2552</v>
      </c>
      <c r="G1329" s="72" t="s">
        <v>2553</v>
      </c>
      <c r="H1329" s="71">
        <v>45273.692187499997</v>
      </c>
      <c r="I1329" s="20"/>
      <c r="J1329" s="20"/>
    </row>
    <row r="1330" spans="1:10" x14ac:dyDescent="0.25">
      <c r="A1330" s="83">
        <v>37266706</v>
      </c>
      <c r="B1330" s="80" t="s">
        <v>2551</v>
      </c>
      <c r="C1330" s="86">
        <v>45273.692187499997</v>
      </c>
      <c r="D1330" s="104">
        <v>2</v>
      </c>
      <c r="E1330" s="70">
        <v>23300020</v>
      </c>
      <c r="F1330" s="73" t="s">
        <v>2554</v>
      </c>
      <c r="G1330" s="72" t="s">
        <v>2555</v>
      </c>
      <c r="H1330" s="71">
        <v>45273.692187499997</v>
      </c>
      <c r="I1330" s="20"/>
      <c r="J1330" s="20"/>
    </row>
    <row r="1331" spans="1:10" x14ac:dyDescent="0.25">
      <c r="A1331" s="81">
        <v>37396364</v>
      </c>
      <c r="B1331" s="78" t="s">
        <v>2556</v>
      </c>
      <c r="C1331" s="84">
        <v>45294.800185185188</v>
      </c>
      <c r="D1331" s="102">
        <v>2</v>
      </c>
      <c r="E1331" s="70">
        <v>2331600</v>
      </c>
      <c r="F1331" s="73" t="s">
        <v>2557</v>
      </c>
      <c r="G1331" s="72" t="s">
        <v>2558</v>
      </c>
      <c r="H1331" s="71">
        <v>45294.800185185188</v>
      </c>
      <c r="I1331" s="20"/>
      <c r="J1331" s="20"/>
    </row>
    <row r="1332" spans="1:10" x14ac:dyDescent="0.25">
      <c r="A1332" s="83">
        <v>37396364</v>
      </c>
      <c r="B1332" s="80" t="s">
        <v>2556</v>
      </c>
      <c r="C1332" s="86">
        <v>45294.800185185188</v>
      </c>
      <c r="D1332" s="104">
        <v>2</v>
      </c>
      <c r="E1332" s="70">
        <v>2331745</v>
      </c>
      <c r="F1332" s="73" t="s">
        <v>2559</v>
      </c>
      <c r="G1332" s="72" t="s">
        <v>2560</v>
      </c>
      <c r="H1332" s="71">
        <v>45294.800185185188</v>
      </c>
      <c r="I1332" s="20"/>
      <c r="J1332" s="20"/>
    </row>
    <row r="1333" spans="1:10" x14ac:dyDescent="0.25">
      <c r="A1333" s="81">
        <v>38464094</v>
      </c>
      <c r="B1333" s="78" t="s">
        <v>2561</v>
      </c>
      <c r="C1333" s="84">
        <v>45289.683680555558</v>
      </c>
      <c r="D1333" s="102">
        <v>2</v>
      </c>
      <c r="E1333" s="70">
        <v>23300158</v>
      </c>
      <c r="F1333" s="73" t="s">
        <v>2562</v>
      </c>
      <c r="G1333" s="72" t="s">
        <v>2563</v>
      </c>
      <c r="H1333" s="71">
        <v>45289.683680555558</v>
      </c>
      <c r="I1333" s="20"/>
      <c r="J1333" s="20"/>
    </row>
    <row r="1334" spans="1:10" x14ac:dyDescent="0.25">
      <c r="A1334" s="83">
        <v>38464094</v>
      </c>
      <c r="B1334" s="80" t="s">
        <v>2561</v>
      </c>
      <c r="C1334" s="86">
        <v>45289.683680555558</v>
      </c>
      <c r="D1334" s="104">
        <v>2</v>
      </c>
      <c r="E1334" s="70">
        <v>13300955</v>
      </c>
      <c r="F1334" s="73" t="s">
        <v>2564</v>
      </c>
      <c r="G1334" s="72" t="s">
        <v>2565</v>
      </c>
      <c r="H1334" s="71">
        <v>45289.683680555558</v>
      </c>
      <c r="I1334" s="20"/>
      <c r="J1334" s="20"/>
    </row>
    <row r="1335" spans="1:10" x14ac:dyDescent="0.25">
      <c r="A1335" s="81">
        <v>39173497</v>
      </c>
      <c r="B1335" s="78" t="s">
        <v>2566</v>
      </c>
      <c r="C1335" s="84">
        <v>45280.598819444444</v>
      </c>
      <c r="D1335" s="102">
        <v>2</v>
      </c>
      <c r="E1335" s="70">
        <v>23300296</v>
      </c>
      <c r="F1335" s="73" t="s">
        <v>2567</v>
      </c>
      <c r="G1335" s="72" t="s">
        <v>2568</v>
      </c>
      <c r="H1335" s="71">
        <v>45280.598819444444</v>
      </c>
      <c r="I1335" s="20"/>
      <c r="J1335" s="20"/>
    </row>
    <row r="1336" spans="1:10" x14ac:dyDescent="0.25">
      <c r="A1336" s="83">
        <v>39173497</v>
      </c>
      <c r="B1336" s="80" t="s">
        <v>2566</v>
      </c>
      <c r="C1336" s="86">
        <v>45280.598819444444</v>
      </c>
      <c r="D1336" s="104">
        <v>2</v>
      </c>
      <c r="E1336" s="70">
        <v>23300295</v>
      </c>
      <c r="F1336" s="73" t="s">
        <v>2569</v>
      </c>
      <c r="G1336" s="72" t="s">
        <v>2570</v>
      </c>
      <c r="H1336" s="71">
        <v>45280.598819444444</v>
      </c>
      <c r="I1336" s="20"/>
      <c r="J1336" s="20"/>
    </row>
    <row r="1337" spans="1:10" x14ac:dyDescent="0.25">
      <c r="A1337" s="81">
        <v>39902698</v>
      </c>
      <c r="B1337" s="78" t="s">
        <v>2571</v>
      </c>
      <c r="C1337" s="84">
        <v>45286.526192129626</v>
      </c>
      <c r="D1337" s="102">
        <v>2</v>
      </c>
      <c r="E1337" s="70">
        <v>13300611</v>
      </c>
      <c r="F1337" s="73" t="s">
        <v>2572</v>
      </c>
      <c r="G1337" s="72" t="s">
        <v>2573</v>
      </c>
      <c r="H1337" s="71">
        <v>45286.526192129626</v>
      </c>
      <c r="I1337" s="20"/>
      <c r="J1337" s="20"/>
    </row>
    <row r="1338" spans="1:10" x14ac:dyDescent="0.25">
      <c r="A1338" s="83">
        <v>39902698</v>
      </c>
      <c r="B1338" s="80" t="s">
        <v>2571</v>
      </c>
      <c r="C1338" s="86">
        <v>45286.526192129626</v>
      </c>
      <c r="D1338" s="104">
        <v>2</v>
      </c>
      <c r="E1338" s="70">
        <v>23300378</v>
      </c>
      <c r="F1338" s="73" t="s">
        <v>2574</v>
      </c>
      <c r="G1338" s="72" t="s">
        <v>2575</v>
      </c>
      <c r="H1338" s="71">
        <v>45286.526192129626</v>
      </c>
      <c r="I1338" s="20"/>
      <c r="J1338" s="20"/>
    </row>
    <row r="1339" spans="1:10" x14ac:dyDescent="0.25">
      <c r="A1339" s="81">
        <v>42708429</v>
      </c>
      <c r="B1339" s="78" t="s">
        <v>2576</v>
      </c>
      <c r="C1339" s="84">
        <v>45260.472650462965</v>
      </c>
      <c r="D1339" s="102">
        <v>2</v>
      </c>
      <c r="E1339" s="70">
        <v>13301230</v>
      </c>
      <c r="F1339" s="73" t="s">
        <v>2577</v>
      </c>
      <c r="G1339" s="72" t="s">
        <v>2578</v>
      </c>
      <c r="H1339" s="71">
        <v>45260.472650462965</v>
      </c>
      <c r="I1339" s="20"/>
      <c r="J1339" s="20"/>
    </row>
    <row r="1340" spans="1:10" ht="18" customHeight="1" x14ac:dyDescent="0.25">
      <c r="A1340" s="83">
        <v>42708429</v>
      </c>
      <c r="B1340" s="80" t="s">
        <v>2576</v>
      </c>
      <c r="C1340" s="86">
        <v>45260.472650462965</v>
      </c>
      <c r="D1340" s="104">
        <v>2</v>
      </c>
      <c r="E1340" s="70">
        <v>13300238</v>
      </c>
      <c r="F1340" s="73" t="s">
        <v>2579</v>
      </c>
      <c r="G1340" s="72" t="s">
        <v>2580</v>
      </c>
      <c r="H1340" s="71">
        <v>45260.472650462965</v>
      </c>
      <c r="I1340" s="20"/>
      <c r="J1340" s="20"/>
    </row>
    <row r="1341" spans="1:10" x14ac:dyDescent="0.25">
      <c r="A1341" s="81">
        <v>43108015</v>
      </c>
      <c r="B1341" s="78" t="s">
        <v>2581</v>
      </c>
      <c r="C1341" s="84">
        <v>45307.671099537038</v>
      </c>
      <c r="D1341" s="102">
        <v>2</v>
      </c>
      <c r="E1341" s="70">
        <v>44525463</v>
      </c>
      <c r="F1341" s="73" t="s">
        <v>2582</v>
      </c>
      <c r="G1341" s="72" t="s">
        <v>2583</v>
      </c>
      <c r="H1341" s="71">
        <v>45307.671099537038</v>
      </c>
      <c r="I1341" s="20"/>
      <c r="J1341" s="20"/>
    </row>
    <row r="1342" spans="1:10" x14ac:dyDescent="0.25">
      <c r="A1342" s="83">
        <v>43108015</v>
      </c>
      <c r="B1342" s="80" t="s">
        <v>2581</v>
      </c>
      <c r="C1342" s="86">
        <v>45307.671099537038</v>
      </c>
      <c r="D1342" s="104">
        <v>2</v>
      </c>
      <c r="E1342" s="70">
        <v>23300857</v>
      </c>
      <c r="F1342" s="73" t="s">
        <v>2584</v>
      </c>
      <c r="G1342" s="72" t="s">
        <v>2585</v>
      </c>
      <c r="H1342" s="71">
        <v>45307.671099537038</v>
      </c>
      <c r="I1342" s="20"/>
      <c r="J1342" s="20"/>
    </row>
    <row r="1343" spans="1:10" ht="41.25" customHeight="1" x14ac:dyDescent="0.25">
      <c r="A1343" s="81">
        <v>46044672</v>
      </c>
      <c r="B1343" s="116" t="s">
        <v>3150</v>
      </c>
      <c r="C1343" s="84">
        <v>46014</v>
      </c>
      <c r="D1343" s="102">
        <v>2</v>
      </c>
      <c r="E1343" s="70">
        <v>13300828</v>
      </c>
      <c r="F1343" s="73" t="s">
        <v>3160</v>
      </c>
      <c r="G1343" s="72" t="s">
        <v>3162</v>
      </c>
      <c r="H1343" s="71">
        <v>46014</v>
      </c>
      <c r="I1343" s="20"/>
      <c r="J1343" s="20"/>
    </row>
    <row r="1344" spans="1:10" x14ac:dyDescent="0.25">
      <c r="A1344" s="83"/>
      <c r="B1344" s="118"/>
      <c r="C1344" s="86"/>
      <c r="D1344" s="104"/>
      <c r="E1344" s="70">
        <v>13301205</v>
      </c>
      <c r="F1344" s="73" t="s">
        <v>3161</v>
      </c>
      <c r="G1344" s="72" t="s">
        <v>3163</v>
      </c>
      <c r="H1344" s="71">
        <v>46014</v>
      </c>
      <c r="I1344" s="20"/>
      <c r="J1344" s="20"/>
    </row>
    <row r="1345" spans="1:10" ht="31.5" customHeight="1" x14ac:dyDescent="0.25">
      <c r="A1345" s="81">
        <v>41848078</v>
      </c>
      <c r="B1345" s="129" t="s">
        <v>2770</v>
      </c>
      <c r="C1345" s="84">
        <v>45289.933692129627</v>
      </c>
      <c r="D1345" s="129">
        <v>2</v>
      </c>
      <c r="E1345" s="74">
        <v>13300456</v>
      </c>
      <c r="F1345" s="73" t="s">
        <v>2771</v>
      </c>
      <c r="G1345" s="69" t="s">
        <v>2772</v>
      </c>
      <c r="H1345" s="25">
        <v>45533</v>
      </c>
      <c r="I1345" s="20"/>
      <c r="J1345" s="20"/>
    </row>
    <row r="1346" spans="1:10" ht="32.25" customHeight="1" x14ac:dyDescent="0.25">
      <c r="A1346" s="83"/>
      <c r="B1346" s="131"/>
      <c r="C1346" s="86"/>
      <c r="D1346" s="131"/>
      <c r="E1346" s="74">
        <v>13301735</v>
      </c>
      <c r="F1346" s="73" t="s">
        <v>3389</v>
      </c>
      <c r="G1346" s="69" t="s">
        <v>3388</v>
      </c>
      <c r="H1346" s="25">
        <v>46100</v>
      </c>
      <c r="I1346" s="20"/>
      <c r="J1346" s="20"/>
    </row>
    <row r="1347" spans="1:10" ht="30" x14ac:dyDescent="0.25">
      <c r="A1347" s="81">
        <v>44346715</v>
      </c>
      <c r="B1347" s="78" t="s">
        <v>2586</v>
      </c>
      <c r="C1347" s="84">
        <v>45279.525821759256</v>
      </c>
      <c r="D1347" s="102">
        <v>2</v>
      </c>
      <c r="E1347" s="70">
        <v>13301085</v>
      </c>
      <c r="F1347" s="73" t="s">
        <v>2587</v>
      </c>
      <c r="G1347" s="72" t="s">
        <v>2588</v>
      </c>
      <c r="H1347" s="71">
        <v>45279.525821759256</v>
      </c>
      <c r="I1347" s="20"/>
      <c r="J1347" s="20"/>
    </row>
    <row r="1348" spans="1:10" ht="29.25" customHeight="1" x14ac:dyDescent="0.25">
      <c r="A1348" s="83">
        <v>44346715</v>
      </c>
      <c r="B1348" s="80" t="s">
        <v>2586</v>
      </c>
      <c r="C1348" s="86">
        <v>45279.525821759256</v>
      </c>
      <c r="D1348" s="104">
        <v>2</v>
      </c>
      <c r="E1348" s="70">
        <v>13300519</v>
      </c>
      <c r="F1348" s="73" t="s">
        <v>2589</v>
      </c>
      <c r="G1348" s="72" t="s">
        <v>2590</v>
      </c>
      <c r="H1348" s="71">
        <v>45279.525821759256</v>
      </c>
      <c r="I1348" s="20"/>
      <c r="J1348" s="20"/>
    </row>
    <row r="1349" spans="1:10" ht="75" x14ac:dyDescent="0.25">
      <c r="A1349" s="70">
        <v>32658026</v>
      </c>
      <c r="B1349" s="48" t="s">
        <v>2276</v>
      </c>
      <c r="C1349" s="71">
        <v>45233.261331018519</v>
      </c>
      <c r="D1349" s="70">
        <v>1</v>
      </c>
      <c r="E1349" s="70">
        <v>233136</v>
      </c>
      <c r="F1349" s="73" t="s">
        <v>2277</v>
      </c>
      <c r="G1349" s="72" t="s">
        <v>2278</v>
      </c>
      <c r="H1349" s="71">
        <v>45233.261331018519</v>
      </c>
      <c r="I1349" s="20"/>
      <c r="J1349" s="20"/>
    </row>
    <row r="1350" spans="1:10" ht="60" x14ac:dyDescent="0.25">
      <c r="A1350" s="70">
        <v>35467642</v>
      </c>
      <c r="B1350" s="48" t="s">
        <v>2538</v>
      </c>
      <c r="C1350" s="71">
        <v>45264.12903935185</v>
      </c>
      <c r="D1350" s="72">
        <v>1</v>
      </c>
      <c r="E1350" s="70">
        <v>2331098</v>
      </c>
      <c r="F1350" s="73" t="s">
        <v>2539</v>
      </c>
      <c r="G1350" s="72" t="s">
        <v>2540</v>
      </c>
      <c r="H1350" s="71">
        <v>45264.12903935185</v>
      </c>
      <c r="I1350" s="20"/>
      <c r="J1350" s="20"/>
    </row>
    <row r="1351" spans="1:10" ht="45" x14ac:dyDescent="0.25">
      <c r="A1351" s="57">
        <v>38490611</v>
      </c>
      <c r="B1351" s="62" t="s">
        <v>2591</v>
      </c>
      <c r="C1351" s="59">
        <v>45278.504907407405</v>
      </c>
      <c r="D1351" s="63">
        <v>1</v>
      </c>
      <c r="E1351" s="70">
        <v>23300427</v>
      </c>
      <c r="F1351" s="73" t="s">
        <v>2592</v>
      </c>
      <c r="G1351" s="72" t="s">
        <v>2593</v>
      </c>
      <c r="H1351" s="71">
        <v>45278.515324074076</v>
      </c>
      <c r="I1351" s="20"/>
      <c r="J1351" s="20"/>
    </row>
    <row r="1352" spans="1:10" ht="60" x14ac:dyDescent="0.25">
      <c r="A1352" s="57">
        <v>32821450</v>
      </c>
      <c r="B1352" s="62" t="s">
        <v>2594</v>
      </c>
      <c r="C1352" s="59">
        <v>45260.764363425929</v>
      </c>
      <c r="D1352" s="63">
        <v>1</v>
      </c>
      <c r="E1352" s="70">
        <v>233161</v>
      </c>
      <c r="F1352" s="73" t="s">
        <v>2595</v>
      </c>
      <c r="G1352" s="72" t="s">
        <v>2596</v>
      </c>
      <c r="H1352" s="71">
        <v>45469</v>
      </c>
      <c r="I1352" s="20"/>
      <c r="J1352" s="20"/>
    </row>
    <row r="1353" spans="1:10" ht="81" customHeight="1" x14ac:dyDescent="0.25">
      <c r="A1353" s="70">
        <v>32977421</v>
      </c>
      <c r="B1353" s="48" t="s">
        <v>2597</v>
      </c>
      <c r="C1353" s="49">
        <v>45450</v>
      </c>
      <c r="D1353" s="70">
        <v>1</v>
      </c>
      <c r="E1353" s="70">
        <v>233189</v>
      </c>
      <c r="F1353" s="73" t="s">
        <v>2598</v>
      </c>
      <c r="G1353" s="72" t="s">
        <v>2599</v>
      </c>
      <c r="H1353" s="71">
        <v>45450</v>
      </c>
      <c r="I1353" s="20"/>
      <c r="J1353" s="20"/>
    </row>
    <row r="1354" spans="1:10" ht="18" customHeight="1" x14ac:dyDescent="0.25">
      <c r="A1354" s="70">
        <v>32707701</v>
      </c>
      <c r="B1354" s="48" t="s">
        <v>2600</v>
      </c>
      <c r="C1354" s="71">
        <v>45288.610636574071</v>
      </c>
      <c r="D1354" s="72">
        <v>1</v>
      </c>
      <c r="E1354" s="70">
        <v>23300027</v>
      </c>
      <c r="F1354" s="73" t="s">
        <v>2601</v>
      </c>
      <c r="G1354" s="72" t="s">
        <v>2602</v>
      </c>
      <c r="H1354" s="71">
        <v>45288.610636574071</v>
      </c>
      <c r="I1354" s="20"/>
      <c r="J1354" s="20"/>
    </row>
    <row r="1355" spans="1:10" ht="42.75" customHeight="1" x14ac:dyDescent="0.25">
      <c r="A1355" s="70">
        <v>35690759</v>
      </c>
      <c r="B1355" s="48" t="s">
        <v>2603</v>
      </c>
      <c r="C1355" s="71">
        <v>45272.675115740742</v>
      </c>
      <c r="D1355" s="72">
        <v>1</v>
      </c>
      <c r="E1355" s="70">
        <v>2331030</v>
      </c>
      <c r="F1355" s="73" t="s">
        <v>2604</v>
      </c>
      <c r="G1355" s="72" t="s">
        <v>2605</v>
      </c>
      <c r="H1355" s="71">
        <v>45272.675115740742</v>
      </c>
      <c r="I1355" s="20"/>
      <c r="J1355" s="20"/>
    </row>
    <row r="1356" spans="1:10" x14ac:dyDescent="0.25">
      <c r="A1356" s="67">
        <v>44968986</v>
      </c>
      <c r="B1356" s="50" t="s">
        <v>2606</v>
      </c>
      <c r="C1356" s="68">
        <v>45359.579583333332</v>
      </c>
      <c r="D1356" s="72">
        <v>1</v>
      </c>
      <c r="E1356" s="70">
        <v>13301599</v>
      </c>
      <c r="F1356" s="73" t="s">
        <v>2607</v>
      </c>
      <c r="G1356" s="72" t="s">
        <v>2608</v>
      </c>
      <c r="H1356" s="71">
        <v>45457</v>
      </c>
      <c r="I1356" s="20"/>
      <c r="J1356" s="20"/>
    </row>
    <row r="1357" spans="1:10" x14ac:dyDescent="0.25">
      <c r="A1357" s="70">
        <v>22592656</v>
      </c>
      <c r="B1357" s="73" t="s">
        <v>2609</v>
      </c>
      <c r="C1357" s="71">
        <v>45272.612615740742</v>
      </c>
      <c r="D1357" s="72">
        <v>1</v>
      </c>
      <c r="E1357" s="70">
        <v>2331548</v>
      </c>
      <c r="F1357" s="73" t="s">
        <v>2610</v>
      </c>
      <c r="G1357" s="72" t="s">
        <v>2611</v>
      </c>
      <c r="H1357" s="71">
        <v>45471</v>
      </c>
      <c r="I1357" s="20"/>
      <c r="J1357" s="20"/>
    </row>
    <row r="1358" spans="1:10" ht="60" x14ac:dyDescent="0.25">
      <c r="A1358" s="69">
        <v>34577489</v>
      </c>
      <c r="B1358" s="66" t="s">
        <v>2612</v>
      </c>
      <c r="C1358" s="60">
        <v>45519</v>
      </c>
      <c r="D1358" s="64">
        <v>1</v>
      </c>
      <c r="E1358" s="70">
        <v>233570</v>
      </c>
      <c r="F1358" s="73" t="s">
        <v>2613</v>
      </c>
      <c r="G1358" s="72" t="s">
        <v>2614</v>
      </c>
      <c r="H1358" s="71">
        <v>45519</v>
      </c>
      <c r="I1358" s="20"/>
      <c r="J1358" s="20"/>
    </row>
    <row r="1359" spans="1:10" ht="30" x14ac:dyDescent="0.25">
      <c r="A1359" s="70">
        <v>31282328</v>
      </c>
      <c r="B1359" s="73" t="s">
        <v>2615</v>
      </c>
      <c r="C1359" s="71">
        <v>45274.713101851848</v>
      </c>
      <c r="D1359" s="72">
        <v>1</v>
      </c>
      <c r="E1359" s="70">
        <v>1331574</v>
      </c>
      <c r="F1359" s="73" t="s">
        <v>2616</v>
      </c>
      <c r="G1359" s="72" t="s">
        <v>2617</v>
      </c>
      <c r="H1359" s="71">
        <v>45288.600219907406</v>
      </c>
      <c r="I1359" s="20"/>
      <c r="J1359" s="20"/>
    </row>
    <row r="1360" spans="1:10" ht="60" x14ac:dyDescent="0.25">
      <c r="A1360" s="70">
        <v>32788801</v>
      </c>
      <c r="B1360" s="73" t="s">
        <v>2618</v>
      </c>
      <c r="C1360" s="71">
        <v>45280.932187500002</v>
      </c>
      <c r="D1360" s="72">
        <v>1</v>
      </c>
      <c r="E1360" s="70">
        <v>133057</v>
      </c>
      <c r="F1360" s="73" t="s">
        <v>2619</v>
      </c>
      <c r="G1360" s="72" t="s">
        <v>2620</v>
      </c>
      <c r="H1360" s="71">
        <v>45288.996099537035</v>
      </c>
      <c r="I1360" s="20"/>
      <c r="J1360" s="20"/>
    </row>
    <row r="1361" spans="1:10" ht="60" x14ac:dyDescent="0.25">
      <c r="A1361" s="70">
        <v>32800975</v>
      </c>
      <c r="B1361" s="73" t="s">
        <v>2621</v>
      </c>
      <c r="C1361" s="71">
        <v>45274.535983796297</v>
      </c>
      <c r="D1361" s="72">
        <v>1</v>
      </c>
      <c r="E1361" s="70">
        <v>233054</v>
      </c>
      <c r="F1361" s="73" t="s">
        <v>2622</v>
      </c>
      <c r="G1361" s="72" t="s">
        <v>2623</v>
      </c>
      <c r="H1361" s="71">
        <v>45274.535983796297</v>
      </c>
      <c r="I1361" s="20"/>
      <c r="J1361" s="20"/>
    </row>
    <row r="1362" spans="1:10" ht="60" x14ac:dyDescent="0.25">
      <c r="A1362" s="70">
        <v>33106210</v>
      </c>
      <c r="B1362" s="73" t="s">
        <v>2624</v>
      </c>
      <c r="C1362" s="71">
        <v>45282.536458333336</v>
      </c>
      <c r="D1362" s="72">
        <v>1</v>
      </c>
      <c r="E1362" s="70">
        <v>133025</v>
      </c>
      <c r="F1362" s="73" t="s">
        <v>2625</v>
      </c>
      <c r="G1362" s="72" t="s">
        <v>2626</v>
      </c>
      <c r="H1362" s="71">
        <v>45282.536458333336</v>
      </c>
      <c r="I1362" s="20"/>
      <c r="J1362" s="20"/>
    </row>
    <row r="1363" spans="1:10" ht="64.5" customHeight="1" x14ac:dyDescent="0.25">
      <c r="A1363" s="70">
        <v>33302670</v>
      </c>
      <c r="B1363" s="73" t="s">
        <v>2627</v>
      </c>
      <c r="C1363" s="71">
        <v>45254.698680555557</v>
      </c>
      <c r="D1363" s="72">
        <v>1</v>
      </c>
      <c r="E1363" s="70">
        <v>23300289</v>
      </c>
      <c r="F1363" s="73" t="s">
        <v>2628</v>
      </c>
      <c r="G1363" s="72" t="s">
        <v>2629</v>
      </c>
      <c r="H1363" s="71">
        <v>45254.698680555557</v>
      </c>
      <c r="I1363" s="20"/>
      <c r="J1363" s="20"/>
    </row>
    <row r="1364" spans="1:10" ht="60" x14ac:dyDescent="0.25">
      <c r="A1364" s="70">
        <v>33592401</v>
      </c>
      <c r="B1364" s="73" t="s">
        <v>2630</v>
      </c>
      <c r="C1364" s="71">
        <v>45266.007615740738</v>
      </c>
      <c r="D1364" s="72">
        <v>1</v>
      </c>
      <c r="E1364" s="70">
        <v>13301318</v>
      </c>
      <c r="F1364" s="73" t="s">
        <v>2631</v>
      </c>
      <c r="G1364" s="72" t="s">
        <v>2632</v>
      </c>
      <c r="H1364" s="71">
        <v>45266.007615740738</v>
      </c>
      <c r="I1364" s="20"/>
      <c r="J1364" s="20"/>
    </row>
    <row r="1365" spans="1:10" ht="60" x14ac:dyDescent="0.25">
      <c r="A1365" s="70">
        <v>33675346</v>
      </c>
      <c r="B1365" s="73" t="s">
        <v>2633</v>
      </c>
      <c r="C1365" s="71">
        <v>45290.714988425927</v>
      </c>
      <c r="D1365" s="72">
        <v>1</v>
      </c>
      <c r="E1365" s="70">
        <v>233446</v>
      </c>
      <c r="F1365" s="73" t="s">
        <v>2634</v>
      </c>
      <c r="G1365" s="72" t="s">
        <v>2635</v>
      </c>
      <c r="H1365" s="71">
        <v>45290.714988425927</v>
      </c>
      <c r="I1365" s="20"/>
      <c r="J1365" s="20"/>
    </row>
    <row r="1366" spans="1:10" ht="60" x14ac:dyDescent="0.25">
      <c r="A1366" s="70">
        <v>34001384</v>
      </c>
      <c r="B1366" s="73" t="s">
        <v>2636</v>
      </c>
      <c r="C1366" s="71">
        <v>45274.650590277779</v>
      </c>
      <c r="D1366" s="72">
        <v>1</v>
      </c>
      <c r="E1366" s="70">
        <v>233529</v>
      </c>
      <c r="F1366" s="73" t="s">
        <v>2637</v>
      </c>
      <c r="G1366" s="72" t="s">
        <v>2638</v>
      </c>
      <c r="H1366" s="71">
        <v>45274.650590277779</v>
      </c>
      <c r="I1366" s="20"/>
      <c r="J1366" s="20"/>
    </row>
    <row r="1367" spans="1:10" ht="30" x14ac:dyDescent="0.25">
      <c r="A1367" s="70">
        <v>34239233</v>
      </c>
      <c r="B1367" s="73" t="s">
        <v>2639</v>
      </c>
      <c r="C1367" s="71">
        <v>45286.901250000003</v>
      </c>
      <c r="D1367" s="72">
        <v>1</v>
      </c>
      <c r="E1367" s="70">
        <v>233779</v>
      </c>
      <c r="F1367" s="73" t="s">
        <v>2640</v>
      </c>
      <c r="G1367" s="72" t="s">
        <v>2641</v>
      </c>
      <c r="H1367" s="71">
        <v>45286.901250000003</v>
      </c>
      <c r="I1367" s="20"/>
      <c r="J1367" s="20"/>
    </row>
    <row r="1368" spans="1:10" ht="75" x14ac:dyDescent="0.25">
      <c r="A1368" s="70">
        <v>34319690</v>
      </c>
      <c r="B1368" s="73" t="s">
        <v>2642</v>
      </c>
      <c r="C1368" s="71">
        <v>45282.515625</v>
      </c>
      <c r="D1368" s="72">
        <v>1</v>
      </c>
      <c r="E1368" s="70">
        <v>233807</v>
      </c>
      <c r="F1368" s="73" t="s">
        <v>2643</v>
      </c>
      <c r="G1368" s="72" t="s">
        <v>2644</v>
      </c>
      <c r="H1368" s="71">
        <v>45282.515625</v>
      </c>
      <c r="I1368" s="20"/>
      <c r="J1368" s="20"/>
    </row>
    <row r="1369" spans="1:10" ht="66" customHeight="1" x14ac:dyDescent="0.25">
      <c r="A1369" s="70">
        <v>34322918</v>
      </c>
      <c r="B1369" s="73" t="s">
        <v>2645</v>
      </c>
      <c r="C1369" s="71">
        <v>45272.664699074077</v>
      </c>
      <c r="D1369" s="72">
        <v>1</v>
      </c>
      <c r="E1369" s="70">
        <v>233918</v>
      </c>
      <c r="F1369" s="73" t="s">
        <v>2646</v>
      </c>
      <c r="G1369" s="72" t="s">
        <v>2647</v>
      </c>
      <c r="H1369" s="71">
        <v>45272.664699074077</v>
      </c>
      <c r="I1369" s="20"/>
      <c r="J1369" s="20"/>
    </row>
    <row r="1370" spans="1:10" ht="30" x14ac:dyDescent="0.25">
      <c r="A1370" s="70">
        <v>34539113</v>
      </c>
      <c r="B1370" s="73" t="s">
        <v>2648</v>
      </c>
      <c r="C1370" s="71">
        <v>45289.391944444447</v>
      </c>
      <c r="D1370" s="72">
        <v>1</v>
      </c>
      <c r="E1370" s="70">
        <v>2331347</v>
      </c>
      <c r="F1370" s="73" t="s">
        <v>2649</v>
      </c>
      <c r="G1370" s="72" t="s">
        <v>2650</v>
      </c>
      <c r="H1370" s="71">
        <v>45289.391944444447</v>
      </c>
      <c r="I1370" s="20"/>
      <c r="J1370" s="20"/>
    </row>
    <row r="1371" spans="1:10" ht="45" customHeight="1" x14ac:dyDescent="0.25">
      <c r="A1371" s="57">
        <v>34576475</v>
      </c>
      <c r="B1371" s="65" t="s">
        <v>2651</v>
      </c>
      <c r="C1371" s="59">
        <v>45288.433518518519</v>
      </c>
      <c r="D1371" s="63">
        <v>1</v>
      </c>
      <c r="E1371" s="70">
        <v>233632</v>
      </c>
      <c r="F1371" s="73" t="s">
        <v>2652</v>
      </c>
      <c r="G1371" s="72" t="s">
        <v>2653</v>
      </c>
      <c r="H1371" s="71">
        <v>45288.433518518519</v>
      </c>
      <c r="I1371" s="20"/>
      <c r="J1371" s="20"/>
    </row>
    <row r="1372" spans="1:10" ht="26.25" customHeight="1" x14ac:dyDescent="0.25">
      <c r="A1372" s="81">
        <v>34578346</v>
      </c>
      <c r="B1372" s="116" t="s">
        <v>2654</v>
      </c>
      <c r="C1372" s="84">
        <v>45281.755173611113</v>
      </c>
      <c r="D1372" s="102">
        <v>2</v>
      </c>
      <c r="E1372" s="70">
        <v>233597</v>
      </c>
      <c r="F1372" s="73" t="s">
        <v>2655</v>
      </c>
      <c r="G1372" s="72" t="s">
        <v>2656</v>
      </c>
      <c r="H1372" s="71">
        <v>45281.755173611113</v>
      </c>
      <c r="I1372" s="20"/>
      <c r="J1372" s="20"/>
    </row>
    <row r="1373" spans="1:10" x14ac:dyDescent="0.25">
      <c r="A1373" s="83"/>
      <c r="B1373" s="118"/>
      <c r="C1373" s="86"/>
      <c r="D1373" s="104"/>
      <c r="E1373" s="70">
        <v>2331023</v>
      </c>
      <c r="F1373" s="73" t="s">
        <v>2657</v>
      </c>
      <c r="G1373" s="72" t="s">
        <v>2658</v>
      </c>
      <c r="H1373" s="71">
        <v>45838</v>
      </c>
      <c r="I1373" s="20"/>
      <c r="J1373" s="20"/>
    </row>
    <row r="1374" spans="1:10" ht="60" x14ac:dyDescent="0.25">
      <c r="A1374" s="70">
        <v>34717659</v>
      </c>
      <c r="B1374" s="73" t="s">
        <v>2659</v>
      </c>
      <c r="C1374" s="71">
        <v>45285.463622685187</v>
      </c>
      <c r="D1374" s="72">
        <v>1</v>
      </c>
      <c r="E1374" s="70">
        <v>2331071</v>
      </c>
      <c r="F1374" s="73" t="s">
        <v>2660</v>
      </c>
      <c r="G1374" s="72" t="s">
        <v>2661</v>
      </c>
      <c r="H1374" s="71">
        <v>45285.463622685187</v>
      </c>
      <c r="I1374" s="20"/>
      <c r="J1374" s="20"/>
    </row>
    <row r="1375" spans="1:10" ht="60" x14ac:dyDescent="0.25">
      <c r="A1375" s="70">
        <v>34730685</v>
      </c>
      <c r="B1375" s="73" t="s">
        <v>2662</v>
      </c>
      <c r="C1375" s="71">
        <v>45287.599236111113</v>
      </c>
      <c r="D1375" s="72">
        <v>1</v>
      </c>
      <c r="E1375" s="70">
        <v>2331563</v>
      </c>
      <c r="F1375" s="73" t="s">
        <v>2663</v>
      </c>
      <c r="G1375" s="72" t="s">
        <v>2664</v>
      </c>
      <c r="H1375" s="71">
        <v>45287.599236111113</v>
      </c>
      <c r="I1375" s="20"/>
      <c r="J1375" s="20"/>
    </row>
    <row r="1376" spans="1:10" x14ac:dyDescent="0.25">
      <c r="A1376" s="70">
        <v>34817027</v>
      </c>
      <c r="B1376" s="73" t="s">
        <v>2665</v>
      </c>
      <c r="C1376" s="71">
        <v>45286.78665509259</v>
      </c>
      <c r="D1376" s="72">
        <v>1</v>
      </c>
      <c r="E1376" s="70">
        <v>233846</v>
      </c>
      <c r="F1376" s="73" t="s">
        <v>2666</v>
      </c>
      <c r="G1376" s="72" t="s">
        <v>2667</v>
      </c>
      <c r="H1376" s="71">
        <v>45286.78665509259</v>
      </c>
      <c r="I1376" s="20"/>
      <c r="J1376" s="20"/>
    </row>
    <row r="1377" spans="1:10" ht="60" x14ac:dyDescent="0.25">
      <c r="A1377" s="70">
        <v>34935509</v>
      </c>
      <c r="B1377" s="73" t="s">
        <v>2668</v>
      </c>
      <c r="C1377" s="71">
        <v>45274.483888888892</v>
      </c>
      <c r="D1377" s="72">
        <v>1</v>
      </c>
      <c r="E1377" s="70">
        <v>2331446</v>
      </c>
      <c r="F1377" s="73" t="s">
        <v>2669</v>
      </c>
      <c r="G1377" s="72" t="s">
        <v>2670</v>
      </c>
      <c r="H1377" s="71">
        <v>45274.483888888892</v>
      </c>
      <c r="I1377" s="20"/>
      <c r="J1377" s="20"/>
    </row>
    <row r="1378" spans="1:10" ht="75" x14ac:dyDescent="0.25">
      <c r="A1378" s="70">
        <v>35165409</v>
      </c>
      <c r="B1378" s="73" t="s">
        <v>2671</v>
      </c>
      <c r="C1378" s="71">
        <v>45286.474097222221</v>
      </c>
      <c r="D1378" s="72">
        <v>1</v>
      </c>
      <c r="E1378" s="70">
        <v>233970</v>
      </c>
      <c r="F1378" s="73" t="s">
        <v>2672</v>
      </c>
      <c r="G1378" s="72" t="s">
        <v>2673</v>
      </c>
      <c r="H1378" s="71">
        <v>45286.474097222221</v>
      </c>
      <c r="I1378" s="20"/>
      <c r="J1378" s="20"/>
    </row>
    <row r="1379" spans="1:10" ht="60" x14ac:dyDescent="0.25">
      <c r="A1379" s="70">
        <v>35208646</v>
      </c>
      <c r="B1379" s="73" t="s">
        <v>2674</v>
      </c>
      <c r="C1379" s="71">
        <v>45278.661192129628</v>
      </c>
      <c r="D1379" s="72">
        <v>1</v>
      </c>
      <c r="E1379" s="70">
        <v>1331117</v>
      </c>
      <c r="F1379" s="73" t="s">
        <v>2675</v>
      </c>
      <c r="G1379" s="72" t="s">
        <v>2676</v>
      </c>
      <c r="H1379" s="71">
        <v>45278.661192129628</v>
      </c>
      <c r="I1379" s="20"/>
      <c r="J1379" s="20"/>
    </row>
    <row r="1380" spans="1:10" ht="27" customHeight="1" x14ac:dyDescent="0.25">
      <c r="A1380" s="70">
        <v>35369323</v>
      </c>
      <c r="B1380" s="73" t="s">
        <v>2677</v>
      </c>
      <c r="C1380" s="71">
        <v>45285.567800925928</v>
      </c>
      <c r="D1380" s="72">
        <v>1</v>
      </c>
      <c r="E1380" s="70">
        <v>43319921</v>
      </c>
      <c r="F1380" s="73" t="s">
        <v>2678</v>
      </c>
      <c r="G1380" s="72" t="s">
        <v>2679</v>
      </c>
      <c r="H1380" s="71">
        <v>45285.567800925928</v>
      </c>
      <c r="I1380" s="20"/>
      <c r="J1380" s="20"/>
    </row>
    <row r="1381" spans="1:10" ht="60" x14ac:dyDescent="0.25">
      <c r="A1381" s="70">
        <v>35634376</v>
      </c>
      <c r="B1381" s="73" t="s">
        <v>2680</v>
      </c>
      <c r="C1381" s="71">
        <v>45279.504988425928</v>
      </c>
      <c r="D1381" s="72">
        <v>1</v>
      </c>
      <c r="E1381" s="70">
        <v>2331085</v>
      </c>
      <c r="F1381" s="73" t="s">
        <v>2681</v>
      </c>
      <c r="G1381" s="72" t="s">
        <v>2682</v>
      </c>
      <c r="H1381" s="71">
        <v>45279.504988425928</v>
      </c>
      <c r="I1381" s="20"/>
      <c r="J1381" s="20"/>
    </row>
    <row r="1382" spans="1:10" ht="60" x14ac:dyDescent="0.25">
      <c r="A1382" s="70">
        <v>35664309</v>
      </c>
      <c r="B1382" s="73" t="s">
        <v>2683</v>
      </c>
      <c r="C1382" s="71">
        <v>45288.693993055553</v>
      </c>
      <c r="D1382" s="72">
        <v>1</v>
      </c>
      <c r="E1382" s="70">
        <v>2331037</v>
      </c>
      <c r="F1382" s="73" t="s">
        <v>2684</v>
      </c>
      <c r="G1382" s="72" t="s">
        <v>2685</v>
      </c>
      <c r="H1382" s="71">
        <v>45288.693993055553</v>
      </c>
      <c r="I1382" s="20"/>
      <c r="J1382" s="20"/>
    </row>
    <row r="1383" spans="1:10" ht="21.75" customHeight="1" x14ac:dyDescent="0.25">
      <c r="A1383" s="70">
        <v>35851116</v>
      </c>
      <c r="B1383" s="73" t="s">
        <v>2686</v>
      </c>
      <c r="C1383" s="71">
        <v>45278.640347222223</v>
      </c>
      <c r="D1383" s="72">
        <v>1</v>
      </c>
      <c r="E1383" s="70">
        <v>2331522</v>
      </c>
      <c r="F1383" s="73" t="s">
        <v>2687</v>
      </c>
      <c r="G1383" s="72" t="s">
        <v>2688</v>
      </c>
      <c r="H1383" s="71">
        <v>45278.640347222223</v>
      </c>
      <c r="I1383" s="20"/>
      <c r="J1383" s="20"/>
    </row>
    <row r="1384" spans="1:10" ht="75" x14ac:dyDescent="0.25">
      <c r="A1384" s="70">
        <v>36538258</v>
      </c>
      <c r="B1384" s="73" t="s">
        <v>2689</v>
      </c>
      <c r="C1384" s="71">
        <v>45286.515775462962</v>
      </c>
      <c r="D1384" s="72">
        <v>1</v>
      </c>
      <c r="E1384" s="70">
        <v>23300074</v>
      </c>
      <c r="F1384" s="73" t="s">
        <v>2690</v>
      </c>
      <c r="G1384" s="72" t="s">
        <v>2691</v>
      </c>
      <c r="H1384" s="71">
        <v>45286.515775462962</v>
      </c>
      <c r="I1384" s="20"/>
      <c r="J1384" s="20"/>
    </row>
    <row r="1385" spans="1:10" ht="60" x14ac:dyDescent="0.25">
      <c r="A1385" s="70">
        <v>37311375</v>
      </c>
      <c r="B1385" s="73" t="s">
        <v>2692</v>
      </c>
      <c r="C1385" s="71">
        <v>45287.026250000003</v>
      </c>
      <c r="D1385" s="72">
        <v>1</v>
      </c>
      <c r="E1385" s="70">
        <v>1331571</v>
      </c>
      <c r="F1385" s="73" t="s">
        <v>2693</v>
      </c>
      <c r="G1385" s="72" t="s">
        <v>2694</v>
      </c>
      <c r="H1385" s="71">
        <v>45287.026250000003</v>
      </c>
      <c r="I1385" s="20"/>
      <c r="J1385" s="20"/>
    </row>
    <row r="1386" spans="1:10" x14ac:dyDescent="0.25">
      <c r="A1386" s="70">
        <v>37408437</v>
      </c>
      <c r="B1386" s="73" t="s">
        <v>2695</v>
      </c>
      <c r="C1386" s="71">
        <v>45294.685590277775</v>
      </c>
      <c r="D1386" s="72">
        <v>1</v>
      </c>
      <c r="E1386" s="70">
        <v>2331602</v>
      </c>
      <c r="F1386" s="73" t="s">
        <v>3172</v>
      </c>
      <c r="G1386" s="72" t="s">
        <v>2696</v>
      </c>
      <c r="H1386" s="71">
        <v>45294.685590277775</v>
      </c>
      <c r="I1386" s="20"/>
      <c r="J1386" s="20"/>
    </row>
    <row r="1387" spans="1:10" ht="75" x14ac:dyDescent="0.25">
      <c r="A1387" s="70">
        <v>38213230</v>
      </c>
      <c r="B1387" s="73" t="s">
        <v>2697</v>
      </c>
      <c r="C1387" s="71">
        <v>45278.6716087963</v>
      </c>
      <c r="D1387" s="72">
        <v>1</v>
      </c>
      <c r="E1387" s="70">
        <v>23300082</v>
      </c>
      <c r="F1387" s="73" t="s">
        <v>2698</v>
      </c>
      <c r="G1387" s="72" t="s">
        <v>2699</v>
      </c>
      <c r="H1387" s="71">
        <v>45278.6716087963</v>
      </c>
      <c r="I1387" s="20"/>
      <c r="J1387" s="20"/>
    </row>
    <row r="1388" spans="1:10" ht="45" x14ac:dyDescent="0.25">
      <c r="A1388" s="70">
        <v>38590189</v>
      </c>
      <c r="B1388" s="73" t="s">
        <v>2700</v>
      </c>
      <c r="C1388" s="71">
        <v>45282.578136574077</v>
      </c>
      <c r="D1388" s="72">
        <v>1</v>
      </c>
      <c r="E1388" s="70">
        <v>23300190</v>
      </c>
      <c r="F1388" s="73" t="s">
        <v>2701</v>
      </c>
      <c r="G1388" s="72" t="s">
        <v>2702</v>
      </c>
      <c r="H1388" s="71">
        <v>45282.578136574077</v>
      </c>
      <c r="I1388" s="20"/>
      <c r="J1388" s="20"/>
    </row>
    <row r="1389" spans="1:10" ht="45" x14ac:dyDescent="0.25">
      <c r="A1389" s="70">
        <v>38727330</v>
      </c>
      <c r="B1389" s="73" t="s">
        <v>2703</v>
      </c>
      <c r="C1389" s="71">
        <v>45266.736840277779</v>
      </c>
      <c r="D1389" s="72">
        <v>1</v>
      </c>
      <c r="E1389" s="70">
        <v>23300215</v>
      </c>
      <c r="F1389" s="73" t="s">
        <v>2704</v>
      </c>
      <c r="G1389" s="72" t="s">
        <v>2705</v>
      </c>
      <c r="H1389" s="71">
        <v>45266.736840277779</v>
      </c>
      <c r="I1389" s="20"/>
      <c r="J1389" s="20"/>
    </row>
    <row r="1390" spans="1:10" ht="75" x14ac:dyDescent="0.25">
      <c r="A1390" s="70">
        <v>38870645</v>
      </c>
      <c r="B1390" s="73" t="s">
        <v>2706</v>
      </c>
      <c r="C1390" s="71">
        <v>45280.473807870374</v>
      </c>
      <c r="D1390" s="72">
        <v>1</v>
      </c>
      <c r="E1390" s="70">
        <v>23300271</v>
      </c>
      <c r="F1390" s="73" t="s">
        <v>2707</v>
      </c>
      <c r="G1390" s="72" t="s">
        <v>2708</v>
      </c>
      <c r="H1390" s="71">
        <v>45280.473807870374</v>
      </c>
      <c r="I1390" s="20"/>
      <c r="J1390" s="20"/>
    </row>
    <row r="1391" spans="1:10" x14ac:dyDescent="0.25">
      <c r="A1391" s="70">
        <v>39335408</v>
      </c>
      <c r="B1391" s="73" t="s">
        <v>2709</v>
      </c>
      <c r="C1391" s="71">
        <v>45289.569062499999</v>
      </c>
      <c r="D1391" s="72">
        <v>1</v>
      </c>
      <c r="E1391" s="70">
        <v>23300301</v>
      </c>
      <c r="F1391" s="73" t="s">
        <v>2710</v>
      </c>
      <c r="G1391" s="72" t="s">
        <v>2711</v>
      </c>
      <c r="H1391" s="71">
        <v>45289.569062499999</v>
      </c>
      <c r="I1391" s="20"/>
      <c r="J1391" s="20"/>
    </row>
    <row r="1392" spans="1:10" ht="60" x14ac:dyDescent="0.25">
      <c r="A1392" s="70">
        <v>39669584</v>
      </c>
      <c r="B1392" s="73" t="s">
        <v>2712</v>
      </c>
      <c r="C1392" s="71">
        <v>45287.870115740741</v>
      </c>
      <c r="D1392" s="72">
        <v>1</v>
      </c>
      <c r="E1392" s="70">
        <v>23300526</v>
      </c>
      <c r="F1392" s="73" t="s">
        <v>2713</v>
      </c>
      <c r="G1392" s="72" t="s">
        <v>2714</v>
      </c>
      <c r="H1392" s="71">
        <v>45287.870115740741</v>
      </c>
      <c r="I1392" s="20"/>
      <c r="J1392" s="20"/>
    </row>
    <row r="1393" spans="1:10" ht="60" x14ac:dyDescent="0.25">
      <c r="A1393" s="70">
        <v>39688958</v>
      </c>
      <c r="B1393" s="73" t="s">
        <v>2715</v>
      </c>
      <c r="C1393" s="71">
        <v>45274.546400462961</v>
      </c>
      <c r="D1393" s="72">
        <v>1</v>
      </c>
      <c r="E1393" s="70">
        <v>13300250</v>
      </c>
      <c r="F1393" s="73" t="s">
        <v>2716</v>
      </c>
      <c r="G1393" s="72" t="s">
        <v>2717</v>
      </c>
      <c r="H1393" s="71">
        <v>45274.546400462961</v>
      </c>
      <c r="I1393" s="20"/>
      <c r="J1393" s="20"/>
    </row>
    <row r="1394" spans="1:10" ht="60" x14ac:dyDescent="0.25">
      <c r="A1394" s="70">
        <v>39787144</v>
      </c>
      <c r="B1394" s="73" t="s">
        <v>2718</v>
      </c>
      <c r="C1394" s="71">
        <v>45258.47252314815</v>
      </c>
      <c r="D1394" s="72">
        <v>1</v>
      </c>
      <c r="E1394" s="70">
        <v>23300350</v>
      </c>
      <c r="F1394" s="73" t="s">
        <v>2719</v>
      </c>
      <c r="G1394" s="72" t="s">
        <v>2720</v>
      </c>
      <c r="H1394" s="71">
        <v>45258.47252314815</v>
      </c>
      <c r="I1394" s="20"/>
      <c r="J1394" s="20"/>
    </row>
    <row r="1395" spans="1:10" ht="60" x14ac:dyDescent="0.25">
      <c r="A1395" s="70">
        <v>39914436</v>
      </c>
      <c r="B1395" s="73" t="s">
        <v>2721</v>
      </c>
      <c r="C1395" s="71">
        <v>45289.527384259258</v>
      </c>
      <c r="D1395" s="72">
        <v>1</v>
      </c>
      <c r="E1395" s="70">
        <v>23300404</v>
      </c>
      <c r="F1395" s="73" t="s">
        <v>2722</v>
      </c>
      <c r="G1395" s="72" t="s">
        <v>2723</v>
      </c>
      <c r="H1395" s="71">
        <v>45289.527384259258</v>
      </c>
      <c r="I1395" s="20"/>
      <c r="J1395" s="20"/>
    </row>
    <row r="1396" spans="1:10" ht="71.25" customHeight="1" x14ac:dyDescent="0.25">
      <c r="A1396" s="70">
        <v>40314585</v>
      </c>
      <c r="B1396" s="73" t="s">
        <v>2724</v>
      </c>
      <c r="C1396" s="71">
        <v>45254.656944444447</v>
      </c>
      <c r="D1396" s="72">
        <v>1</v>
      </c>
      <c r="E1396" s="70">
        <v>38408438</v>
      </c>
      <c r="F1396" s="73" t="s">
        <v>2725</v>
      </c>
      <c r="G1396" s="72" t="s">
        <v>2726</v>
      </c>
      <c r="H1396" s="71">
        <v>45254.656944444447</v>
      </c>
      <c r="I1396" s="20"/>
      <c r="J1396" s="20"/>
    </row>
    <row r="1397" spans="1:10" ht="60" x14ac:dyDescent="0.25">
      <c r="A1397" s="70">
        <v>40948484</v>
      </c>
      <c r="B1397" s="73" t="s">
        <v>2727</v>
      </c>
      <c r="C1397" s="71">
        <v>45265.684687499997</v>
      </c>
      <c r="D1397" s="72">
        <v>1</v>
      </c>
      <c r="E1397" s="70">
        <v>13300057</v>
      </c>
      <c r="F1397" s="73" t="s">
        <v>2728</v>
      </c>
      <c r="G1397" s="72" t="s">
        <v>2729</v>
      </c>
      <c r="H1397" s="71">
        <v>45265.684687499997</v>
      </c>
      <c r="I1397" s="20"/>
      <c r="J1397" s="20"/>
    </row>
    <row r="1398" spans="1:10" x14ac:dyDescent="0.25">
      <c r="A1398" s="70">
        <v>41256933</v>
      </c>
      <c r="B1398" s="73" t="s">
        <v>2730</v>
      </c>
      <c r="C1398" s="71">
        <v>45277.754872685182</v>
      </c>
      <c r="D1398" s="72">
        <v>1</v>
      </c>
      <c r="E1398" s="70">
        <v>23300559</v>
      </c>
      <c r="F1398" s="73" t="s">
        <v>2731</v>
      </c>
      <c r="G1398" s="72" t="s">
        <v>2732</v>
      </c>
      <c r="H1398" s="71">
        <v>45277.754872685182</v>
      </c>
      <c r="I1398" s="20"/>
      <c r="J1398" s="20"/>
    </row>
    <row r="1399" spans="1:10" ht="45" x14ac:dyDescent="0.25">
      <c r="A1399" s="70">
        <v>41429327</v>
      </c>
      <c r="B1399" s="73" t="s">
        <v>2733</v>
      </c>
      <c r="C1399" s="71">
        <v>45251.678912037038</v>
      </c>
      <c r="D1399" s="72">
        <v>1</v>
      </c>
      <c r="E1399" s="70">
        <v>13301135</v>
      </c>
      <c r="F1399" s="73" t="s">
        <v>2734</v>
      </c>
      <c r="G1399" s="72" t="s">
        <v>2735</v>
      </c>
      <c r="H1399" s="71">
        <v>45251.678912037038</v>
      </c>
      <c r="I1399" s="20"/>
      <c r="J1399" s="20"/>
    </row>
    <row r="1400" spans="1:10" ht="75" x14ac:dyDescent="0.25">
      <c r="A1400" s="70">
        <v>41933505</v>
      </c>
      <c r="B1400" s="73" t="s">
        <v>2736</v>
      </c>
      <c r="C1400" s="71">
        <v>45287.661747685182</v>
      </c>
      <c r="D1400" s="72">
        <v>1</v>
      </c>
      <c r="E1400" s="70">
        <v>23300656</v>
      </c>
      <c r="F1400" s="73" t="s">
        <v>2737</v>
      </c>
      <c r="G1400" s="72" t="s">
        <v>2738</v>
      </c>
      <c r="H1400" s="71">
        <v>45287.682581018518</v>
      </c>
      <c r="I1400" s="20"/>
      <c r="J1400" s="20"/>
    </row>
    <row r="1401" spans="1:10" ht="60" x14ac:dyDescent="0.25">
      <c r="A1401" s="70">
        <v>42346493</v>
      </c>
      <c r="B1401" s="73" t="s">
        <v>2739</v>
      </c>
      <c r="C1401" s="71">
        <v>45266.643078703702</v>
      </c>
      <c r="D1401" s="72">
        <v>1</v>
      </c>
      <c r="E1401" s="70">
        <v>23301059</v>
      </c>
      <c r="F1401" s="73" t="s">
        <v>2740</v>
      </c>
      <c r="G1401" s="72" t="s">
        <v>2741</v>
      </c>
      <c r="H1401" s="71">
        <v>45266.643078703702</v>
      </c>
      <c r="I1401" s="20"/>
      <c r="J1401" s="20"/>
    </row>
    <row r="1402" spans="1:10" ht="75" x14ac:dyDescent="0.25">
      <c r="A1402" s="70">
        <v>43737314</v>
      </c>
      <c r="B1402" s="73" t="s">
        <v>2742</v>
      </c>
      <c r="C1402" s="71">
        <v>45281.473877314813</v>
      </c>
      <c r="D1402" s="72">
        <v>1</v>
      </c>
      <c r="E1402" s="70">
        <v>13301062</v>
      </c>
      <c r="F1402" s="73" t="s">
        <v>2743</v>
      </c>
      <c r="G1402" s="72" t="s">
        <v>2744</v>
      </c>
      <c r="H1402" s="71">
        <v>45281.473877314813</v>
      </c>
      <c r="I1402" s="20"/>
      <c r="J1402" s="20"/>
    </row>
    <row r="1403" spans="1:10" ht="45" x14ac:dyDescent="0.25">
      <c r="A1403" s="70">
        <v>43752180</v>
      </c>
      <c r="B1403" s="73" t="s">
        <v>2745</v>
      </c>
      <c r="C1403" s="71">
        <v>45291.892094907409</v>
      </c>
      <c r="D1403" s="72">
        <v>1</v>
      </c>
      <c r="E1403" s="70">
        <v>13300646</v>
      </c>
      <c r="F1403" s="73" t="s">
        <v>2746</v>
      </c>
      <c r="G1403" s="72" t="s">
        <v>2747</v>
      </c>
      <c r="H1403" s="71">
        <v>45291.892094907409</v>
      </c>
      <c r="I1403" s="20"/>
      <c r="J1403" s="20"/>
    </row>
    <row r="1404" spans="1:10" ht="17.25" customHeight="1" x14ac:dyDescent="0.25">
      <c r="A1404" s="70">
        <v>43923724</v>
      </c>
      <c r="B1404" s="73" t="s">
        <v>2748</v>
      </c>
      <c r="C1404" s="71">
        <v>45287.536712962959</v>
      </c>
      <c r="D1404" s="72">
        <v>1</v>
      </c>
      <c r="E1404" s="70">
        <v>23301259</v>
      </c>
      <c r="F1404" s="73" t="s">
        <v>2749</v>
      </c>
      <c r="G1404" s="72" t="s">
        <v>2750</v>
      </c>
      <c r="H1404" s="71">
        <v>45287.536712962959</v>
      </c>
      <c r="I1404" s="20"/>
      <c r="J1404" s="20"/>
    </row>
    <row r="1405" spans="1:10" ht="75" x14ac:dyDescent="0.25">
      <c r="A1405" s="70">
        <v>43965345</v>
      </c>
      <c r="B1405" s="73" t="s">
        <v>2751</v>
      </c>
      <c r="C1405" s="71">
        <v>45289.694097222222</v>
      </c>
      <c r="D1405" s="72">
        <v>1</v>
      </c>
      <c r="E1405" s="70">
        <v>43515433</v>
      </c>
      <c r="F1405" s="73" t="s">
        <v>2752</v>
      </c>
      <c r="G1405" s="72" t="s">
        <v>2753</v>
      </c>
      <c r="H1405" s="71">
        <v>45289.694097222222</v>
      </c>
      <c r="I1405" s="20"/>
      <c r="J1405" s="20"/>
    </row>
    <row r="1406" spans="1:10" ht="75" x14ac:dyDescent="0.25">
      <c r="A1406" s="70">
        <v>43983516</v>
      </c>
      <c r="B1406" s="73" t="s">
        <v>2754</v>
      </c>
      <c r="C1406" s="71">
        <v>45280.588402777779</v>
      </c>
      <c r="D1406" s="72">
        <v>1</v>
      </c>
      <c r="E1406" s="70">
        <v>23301170</v>
      </c>
      <c r="F1406" s="73" t="s">
        <v>2755</v>
      </c>
      <c r="G1406" s="72" t="s">
        <v>2756</v>
      </c>
      <c r="H1406" s="71">
        <v>45280.588402777779</v>
      </c>
      <c r="I1406" s="20"/>
      <c r="J1406" s="20"/>
    </row>
    <row r="1407" spans="1:10" ht="60" x14ac:dyDescent="0.25">
      <c r="A1407" s="70">
        <v>42887408</v>
      </c>
      <c r="B1407" s="73" t="s">
        <v>2757</v>
      </c>
      <c r="C1407" s="71">
        <v>45282.536458333336</v>
      </c>
      <c r="D1407" s="72">
        <v>1</v>
      </c>
      <c r="E1407" s="72">
        <v>13300972</v>
      </c>
      <c r="F1407" s="73" t="s">
        <v>2758</v>
      </c>
      <c r="G1407" s="70" t="s">
        <v>2759</v>
      </c>
      <c r="H1407" s="71">
        <v>45369</v>
      </c>
      <c r="I1407" s="20"/>
      <c r="J1407" s="20"/>
    </row>
    <row r="1408" spans="1:10" ht="63.75" customHeight="1" x14ac:dyDescent="0.25">
      <c r="A1408" s="70">
        <v>43381099</v>
      </c>
      <c r="B1408" s="73" t="s">
        <v>2760</v>
      </c>
      <c r="C1408" s="71">
        <v>45380</v>
      </c>
      <c r="D1408" s="72">
        <v>1</v>
      </c>
      <c r="E1408" s="72">
        <v>13301017</v>
      </c>
      <c r="F1408" s="73" t="s">
        <v>2761</v>
      </c>
      <c r="G1408" s="70" t="s">
        <v>2762</v>
      </c>
      <c r="H1408" s="71">
        <v>45380</v>
      </c>
      <c r="I1408" s="20"/>
      <c r="J1408" s="20"/>
    </row>
    <row r="1409" spans="1:11" ht="27" customHeight="1" x14ac:dyDescent="0.25">
      <c r="A1409" s="70">
        <v>33417598</v>
      </c>
      <c r="B1409" s="73" t="s">
        <v>2764</v>
      </c>
      <c r="C1409" s="71">
        <v>45455</v>
      </c>
      <c r="D1409" s="74">
        <v>1</v>
      </c>
      <c r="E1409" s="74">
        <v>2331296</v>
      </c>
      <c r="F1409" s="73" t="s">
        <v>2765</v>
      </c>
      <c r="G1409" s="70" t="s">
        <v>2766</v>
      </c>
      <c r="H1409" s="25">
        <v>45455</v>
      </c>
      <c r="I1409" s="20"/>
      <c r="J1409" s="20"/>
    </row>
    <row r="1410" spans="1:11" ht="69" customHeight="1" x14ac:dyDescent="0.25">
      <c r="A1410" s="70">
        <v>35379813</v>
      </c>
      <c r="B1410" s="73" t="s">
        <v>2767</v>
      </c>
      <c r="C1410" s="71">
        <v>45275.661076388889</v>
      </c>
      <c r="D1410" s="74">
        <v>1</v>
      </c>
      <c r="E1410" s="74">
        <v>23201524</v>
      </c>
      <c r="F1410" s="73" t="s">
        <v>2768</v>
      </c>
      <c r="G1410" s="69" t="s">
        <v>2769</v>
      </c>
      <c r="H1410" s="25">
        <v>45509</v>
      </c>
      <c r="I1410" s="20"/>
      <c r="J1410" s="20"/>
    </row>
    <row r="1411" spans="1:11" ht="75" x14ac:dyDescent="0.25">
      <c r="A1411" s="70">
        <v>44399290</v>
      </c>
      <c r="B1411" s="73" t="s">
        <v>2773</v>
      </c>
      <c r="C1411" s="71">
        <v>45264.649907407409</v>
      </c>
      <c r="D1411" s="74">
        <v>1</v>
      </c>
      <c r="E1411" s="74">
        <v>13300934</v>
      </c>
      <c r="F1411" s="73" t="s">
        <v>2774</v>
      </c>
      <c r="G1411" s="69" t="s">
        <v>2775</v>
      </c>
      <c r="H1411" s="25">
        <v>45813</v>
      </c>
      <c r="I1411" s="20"/>
      <c r="J1411" s="20"/>
    </row>
    <row r="1412" spans="1:11" ht="60" x14ac:dyDescent="0.25">
      <c r="A1412" s="70">
        <v>40986692</v>
      </c>
      <c r="B1412" s="73" t="s">
        <v>2776</v>
      </c>
      <c r="C1412" s="71">
        <v>45288.621064814812</v>
      </c>
      <c r="D1412" s="74">
        <v>1</v>
      </c>
      <c r="E1412" s="74">
        <v>44190053</v>
      </c>
      <c r="F1412" s="73" t="s">
        <v>2777</v>
      </c>
      <c r="G1412" s="69" t="s">
        <v>2778</v>
      </c>
      <c r="H1412" s="25">
        <v>45744.592546296299</v>
      </c>
      <c r="I1412" s="20"/>
      <c r="J1412" s="20"/>
    </row>
    <row r="1413" spans="1:11" ht="75" x14ac:dyDescent="0.25">
      <c r="A1413" s="57">
        <v>44284853</v>
      </c>
      <c r="B1413" s="73" t="s">
        <v>2779</v>
      </c>
      <c r="C1413" s="71">
        <v>45285.536550925928</v>
      </c>
      <c r="D1413" s="74">
        <v>1</v>
      </c>
      <c r="E1413" s="69">
        <v>13301042</v>
      </c>
      <c r="F1413" s="73" t="s">
        <v>2780</v>
      </c>
      <c r="G1413" s="69" t="s">
        <v>2781</v>
      </c>
      <c r="H1413" s="25">
        <v>45838</v>
      </c>
      <c r="I1413" s="20"/>
      <c r="J1413" s="20"/>
    </row>
    <row r="1414" spans="1:11" ht="75" x14ac:dyDescent="0.25">
      <c r="A1414" s="70">
        <v>45719737</v>
      </c>
      <c r="B1414" s="73" t="s">
        <v>3110</v>
      </c>
      <c r="C1414" s="71">
        <v>45908</v>
      </c>
      <c r="D1414" s="21">
        <v>1</v>
      </c>
      <c r="E1414" s="21">
        <v>13301031</v>
      </c>
      <c r="F1414" s="42" t="s">
        <v>3329</v>
      </c>
      <c r="G1414" s="21" t="s">
        <v>3328</v>
      </c>
      <c r="H1414" s="28">
        <v>46080</v>
      </c>
      <c r="I1414" s="51"/>
      <c r="J1414" s="20"/>
    </row>
    <row r="1415" spans="1:11" ht="30" x14ac:dyDescent="0.25">
      <c r="A1415" s="70">
        <v>22760119</v>
      </c>
      <c r="B1415" s="73" t="s">
        <v>2782</v>
      </c>
      <c r="C1415" s="71">
        <v>45832</v>
      </c>
      <c r="D1415" s="52"/>
      <c r="E1415" s="52"/>
      <c r="F1415" s="20"/>
      <c r="G1415" s="45"/>
      <c r="H1415" s="45"/>
      <c r="I1415" s="20"/>
      <c r="J1415" s="20"/>
    </row>
    <row r="1416" spans="1:11" ht="30" x14ac:dyDescent="0.25">
      <c r="A1416" s="70">
        <v>33884580</v>
      </c>
      <c r="B1416" s="73" t="s">
        <v>2783</v>
      </c>
      <c r="C1416" s="71">
        <v>45806</v>
      </c>
      <c r="D1416" s="52"/>
      <c r="E1416" s="52"/>
      <c r="F1416" s="40"/>
      <c r="G1416" s="53"/>
      <c r="H1416" s="54"/>
      <c r="I1416" s="20"/>
      <c r="J1416" s="20"/>
    </row>
    <row r="1417" spans="1:11" ht="15" customHeight="1" x14ac:dyDescent="0.25">
      <c r="A1417" s="70">
        <v>43170392</v>
      </c>
      <c r="B1417" s="73" t="s">
        <v>2784</v>
      </c>
      <c r="C1417" s="71">
        <v>45628</v>
      </c>
      <c r="D1417" s="45"/>
      <c r="E1417" s="55"/>
      <c r="F1417" s="56"/>
      <c r="G1417" s="56"/>
      <c r="H1417" s="51"/>
      <c r="I1417" s="20"/>
      <c r="J1417" s="20"/>
      <c r="K1417" s="4"/>
    </row>
    <row r="1418" spans="1:11" ht="15" customHeight="1" x14ac:dyDescent="0.25">
      <c r="A1418" s="70">
        <v>26547581</v>
      </c>
      <c r="B1418" s="73" t="s">
        <v>2785</v>
      </c>
      <c r="C1418" s="71">
        <v>45553</v>
      </c>
      <c r="D1418" s="45"/>
      <c r="E1418" s="45"/>
      <c r="F1418" s="55"/>
      <c r="G1418" s="56"/>
      <c r="H1418" s="56"/>
      <c r="I1418" s="51"/>
      <c r="J1418" s="20"/>
    </row>
    <row r="1419" spans="1:11" ht="15" customHeight="1" x14ac:dyDescent="0.25">
      <c r="A1419" s="69">
        <v>24309647</v>
      </c>
      <c r="B1419" s="73" t="s">
        <v>2786</v>
      </c>
      <c r="C1419" s="71">
        <v>45490</v>
      </c>
      <c r="D1419" s="45"/>
      <c r="E1419" s="45"/>
      <c r="F1419" s="55"/>
      <c r="G1419" s="56"/>
      <c r="H1419" s="56"/>
      <c r="I1419" s="51"/>
      <c r="J1419" s="20"/>
    </row>
    <row r="1420" spans="1:11" ht="15" customHeight="1" x14ac:dyDescent="0.25">
      <c r="A1420" s="70">
        <v>34514392</v>
      </c>
      <c r="B1420" s="73" t="s">
        <v>2787</v>
      </c>
      <c r="C1420" s="71">
        <v>45490</v>
      </c>
      <c r="D1420" s="45"/>
      <c r="E1420" s="45"/>
      <c r="F1420" s="55"/>
      <c r="G1420" s="56"/>
      <c r="H1420" s="56"/>
      <c r="I1420" s="51"/>
      <c r="J1420" s="20"/>
    </row>
    <row r="1421" spans="1:11" x14ac:dyDescent="0.25">
      <c r="A1421" s="70">
        <v>36830500</v>
      </c>
      <c r="B1421" s="73" t="s">
        <v>2788</v>
      </c>
      <c r="C1421" s="71">
        <v>45471</v>
      </c>
      <c r="D1421" s="45"/>
      <c r="E1421" s="45"/>
      <c r="F1421" s="55"/>
      <c r="G1421" s="56"/>
      <c r="H1421" s="56"/>
      <c r="I1421" s="51"/>
      <c r="J1421" s="20"/>
    </row>
    <row r="1422" spans="1:11" ht="30" x14ac:dyDescent="0.25">
      <c r="A1422" s="70">
        <v>35345213</v>
      </c>
      <c r="B1422" s="73" t="s">
        <v>2789</v>
      </c>
      <c r="C1422" s="71">
        <v>45469</v>
      </c>
      <c r="D1422" s="45"/>
      <c r="E1422" s="45"/>
      <c r="F1422" s="55"/>
      <c r="G1422" s="56"/>
      <c r="H1422" s="56"/>
      <c r="I1422" s="51"/>
      <c r="J1422" s="20"/>
    </row>
    <row r="1423" spans="1:11" ht="45" x14ac:dyDescent="0.25">
      <c r="A1423" s="69">
        <v>22868414</v>
      </c>
      <c r="B1423" s="73" t="s">
        <v>2790</v>
      </c>
      <c r="C1423" s="71">
        <v>45467</v>
      </c>
      <c r="D1423" s="45"/>
      <c r="E1423" s="45"/>
      <c r="F1423" s="55"/>
      <c r="G1423" s="56"/>
      <c r="H1423" s="56"/>
      <c r="I1423" s="51"/>
      <c r="J1423" s="20"/>
    </row>
    <row r="1424" spans="1:11" x14ac:dyDescent="0.25">
      <c r="A1424" s="70">
        <v>37159234</v>
      </c>
      <c r="B1424" s="73" t="s">
        <v>2791</v>
      </c>
      <c r="C1424" s="71">
        <v>45465</v>
      </c>
      <c r="D1424" s="45"/>
      <c r="E1424" s="45"/>
      <c r="F1424" s="55"/>
      <c r="G1424" s="56"/>
      <c r="H1424" s="56"/>
      <c r="I1424" s="51"/>
      <c r="J1424" s="20"/>
    </row>
    <row r="1425" spans="1:10" x14ac:dyDescent="0.25">
      <c r="A1425" s="69">
        <v>43273306</v>
      </c>
      <c r="B1425" s="73" t="s">
        <v>2792</v>
      </c>
      <c r="C1425" s="71">
        <v>45464</v>
      </c>
      <c r="D1425" s="45"/>
      <c r="E1425" s="45"/>
      <c r="F1425" s="55"/>
      <c r="G1425" s="56"/>
      <c r="H1425" s="56"/>
      <c r="I1425" s="51"/>
      <c r="J1425" s="20"/>
    </row>
    <row r="1426" spans="1:10" s="4" customFormat="1" ht="30" x14ac:dyDescent="0.25">
      <c r="A1426" s="70">
        <v>37063993</v>
      </c>
      <c r="B1426" s="73" t="s">
        <v>2793</v>
      </c>
      <c r="C1426" s="71">
        <v>45463</v>
      </c>
      <c r="D1426" s="45"/>
      <c r="E1426" s="45"/>
      <c r="F1426" s="55"/>
      <c r="G1426" s="45"/>
      <c r="H1426" s="45"/>
      <c r="I1426" s="44"/>
      <c r="J1426" s="45"/>
    </row>
    <row r="1427" spans="1:10" s="4" customFormat="1" x14ac:dyDescent="0.25">
      <c r="A1427" s="69">
        <v>23843422</v>
      </c>
      <c r="B1427" s="73" t="s">
        <v>2794</v>
      </c>
      <c r="C1427" s="71">
        <v>45462</v>
      </c>
      <c r="D1427" s="45"/>
      <c r="E1427" s="45"/>
      <c r="F1427" s="55"/>
      <c r="G1427" s="45"/>
      <c r="H1427" s="45"/>
      <c r="I1427" s="44"/>
      <c r="J1427" s="45"/>
    </row>
    <row r="1428" spans="1:10" s="4" customFormat="1" x14ac:dyDescent="0.25">
      <c r="A1428" s="69">
        <v>26036171</v>
      </c>
      <c r="B1428" s="73" t="s">
        <v>2795</v>
      </c>
      <c r="C1428" s="71">
        <v>45461</v>
      </c>
      <c r="D1428" s="45"/>
      <c r="E1428" s="45"/>
      <c r="F1428" s="55"/>
      <c r="G1428" s="45"/>
      <c r="H1428" s="45"/>
      <c r="I1428" s="44"/>
      <c r="J1428" s="45"/>
    </row>
    <row r="1429" spans="1:10" s="4" customFormat="1" ht="45" x14ac:dyDescent="0.25">
      <c r="A1429" s="69">
        <v>24247308</v>
      </c>
      <c r="B1429" s="73" t="s">
        <v>2796</v>
      </c>
      <c r="C1429" s="71">
        <v>45460</v>
      </c>
      <c r="D1429" s="45"/>
      <c r="E1429" s="45"/>
      <c r="F1429" s="55"/>
      <c r="G1429" s="45"/>
      <c r="H1429" s="45"/>
      <c r="I1429" s="44"/>
      <c r="J1429" s="45"/>
    </row>
    <row r="1430" spans="1:10" s="4" customFormat="1" ht="30" x14ac:dyDescent="0.25">
      <c r="A1430" s="18">
        <v>34576883</v>
      </c>
      <c r="B1430" s="17" t="s">
        <v>2798</v>
      </c>
      <c r="C1430" s="19">
        <v>45401</v>
      </c>
      <c r="D1430" s="45"/>
      <c r="E1430" s="45"/>
      <c r="F1430" s="55"/>
      <c r="G1430" s="45"/>
      <c r="H1430" s="45"/>
      <c r="I1430" s="44"/>
      <c r="J1430" s="45"/>
    </row>
    <row r="1431" spans="1:10" s="4" customFormat="1" x14ac:dyDescent="0.25">
      <c r="A1431" s="26">
        <v>37044551</v>
      </c>
      <c r="B1431" s="42" t="s">
        <v>2799</v>
      </c>
      <c r="C1431" s="28">
        <v>45393.549664351849</v>
      </c>
      <c r="D1431" s="45"/>
      <c r="E1431" s="45"/>
      <c r="F1431" s="55"/>
      <c r="G1431" s="45"/>
      <c r="H1431" s="45"/>
      <c r="I1431" s="44"/>
      <c r="J1431" s="45"/>
    </row>
    <row r="1432" spans="1:10" s="4" customFormat="1" ht="30" x14ac:dyDescent="0.25">
      <c r="A1432" s="70">
        <v>33114991</v>
      </c>
      <c r="B1432" s="73" t="s">
        <v>2800</v>
      </c>
      <c r="C1432" s="71">
        <v>45321.586076388892</v>
      </c>
      <c r="D1432" s="45"/>
      <c r="E1432" s="45"/>
      <c r="F1432" s="55"/>
      <c r="G1432" s="45"/>
      <c r="H1432" s="45"/>
      <c r="I1432" s="44"/>
      <c r="J1432" s="45"/>
    </row>
    <row r="1433" spans="1:10" s="4" customFormat="1" x14ac:dyDescent="0.25">
      <c r="A1433" s="70">
        <v>26138247</v>
      </c>
      <c r="B1433" s="73" t="s">
        <v>2801</v>
      </c>
      <c r="C1433" s="71">
        <v>45321.388124999998</v>
      </c>
      <c r="D1433" s="45"/>
      <c r="E1433" s="45"/>
      <c r="F1433" s="55"/>
      <c r="G1433" s="45"/>
      <c r="H1433" s="45"/>
      <c r="I1433" s="44"/>
      <c r="J1433" s="45"/>
    </row>
    <row r="1434" spans="1:10" s="4" customFormat="1" ht="60" x14ac:dyDescent="0.25">
      <c r="A1434" s="70">
        <v>32707324</v>
      </c>
      <c r="B1434" s="73" t="s">
        <v>2802</v>
      </c>
      <c r="C1434" s="71">
        <v>45320.710995370369</v>
      </c>
      <c r="D1434" s="45"/>
      <c r="E1434" s="45"/>
      <c r="F1434" s="55"/>
      <c r="G1434" s="45"/>
      <c r="H1434" s="45"/>
      <c r="I1434" s="44"/>
      <c r="J1434" s="45"/>
    </row>
    <row r="1435" spans="1:10" s="4" customFormat="1" ht="30" x14ac:dyDescent="0.25">
      <c r="A1435" s="70">
        <v>21580639</v>
      </c>
      <c r="B1435" s="73" t="s">
        <v>2803</v>
      </c>
      <c r="C1435" s="71">
        <v>45302.719282407408</v>
      </c>
      <c r="D1435" s="45"/>
      <c r="E1435" s="45"/>
      <c r="F1435" s="55"/>
      <c r="G1435" s="45"/>
      <c r="H1435" s="45"/>
      <c r="I1435" s="44"/>
      <c r="J1435" s="45"/>
    </row>
    <row r="1436" spans="1:10" s="4" customFormat="1" ht="45" x14ac:dyDescent="0.25">
      <c r="A1436" s="70">
        <v>42796756</v>
      </c>
      <c r="B1436" s="73" t="s">
        <v>2804</v>
      </c>
      <c r="C1436" s="71">
        <v>45301.490011574075</v>
      </c>
      <c r="D1436" s="45"/>
      <c r="E1436" s="45"/>
      <c r="F1436" s="55"/>
      <c r="G1436" s="45"/>
      <c r="H1436" s="45"/>
      <c r="I1436" s="44"/>
      <c r="J1436" s="45"/>
    </row>
    <row r="1437" spans="1:10" s="4" customFormat="1" x14ac:dyDescent="0.25">
      <c r="A1437" s="70">
        <v>38690683</v>
      </c>
      <c r="B1437" s="73" t="s">
        <v>2805</v>
      </c>
      <c r="C1437" s="71">
        <v>45299.573217592595</v>
      </c>
      <c r="D1437" s="45"/>
      <c r="E1437" s="45"/>
      <c r="F1437" s="55"/>
      <c r="G1437" s="45"/>
      <c r="H1437" s="45"/>
      <c r="I1437" s="44"/>
      <c r="J1437" s="45"/>
    </row>
    <row r="1438" spans="1:10" s="4" customFormat="1" x14ac:dyDescent="0.25">
      <c r="A1438" s="70">
        <v>25943180</v>
      </c>
      <c r="B1438" s="73" t="s">
        <v>2806</v>
      </c>
      <c r="C1438" s="71">
        <v>45299.573217592595</v>
      </c>
      <c r="D1438" s="45"/>
      <c r="E1438" s="45"/>
      <c r="F1438" s="55"/>
      <c r="G1438" s="45"/>
      <c r="H1438" s="45"/>
      <c r="I1438" s="44"/>
      <c r="J1438" s="45"/>
    </row>
    <row r="1439" spans="1:10" s="4" customFormat="1" ht="60" x14ac:dyDescent="0.25">
      <c r="A1439" s="70">
        <v>37001565</v>
      </c>
      <c r="B1439" s="73" t="s">
        <v>2807</v>
      </c>
      <c r="C1439" s="71">
        <v>45299.573217592595</v>
      </c>
      <c r="D1439" s="45"/>
      <c r="E1439" s="45"/>
      <c r="F1439" s="55"/>
      <c r="G1439" s="45"/>
      <c r="H1439" s="45"/>
      <c r="I1439" s="44"/>
      <c r="J1439" s="45"/>
    </row>
    <row r="1440" spans="1:10" s="4" customFormat="1" x14ac:dyDescent="0.25">
      <c r="A1440" s="70">
        <v>37513847</v>
      </c>
      <c r="B1440" s="73" t="s">
        <v>2808</v>
      </c>
      <c r="C1440" s="71">
        <v>45296.654467592591</v>
      </c>
      <c r="D1440" s="45"/>
      <c r="E1440" s="45"/>
      <c r="F1440" s="55"/>
      <c r="G1440" s="45"/>
      <c r="H1440" s="45"/>
      <c r="I1440" s="44"/>
      <c r="J1440" s="45"/>
    </row>
    <row r="1441" spans="1:10" s="4" customFormat="1" ht="30" x14ac:dyDescent="0.25">
      <c r="A1441" s="70">
        <v>41672177</v>
      </c>
      <c r="B1441" s="73" t="s">
        <v>2809</v>
      </c>
      <c r="C1441" s="71">
        <v>45296.602372685185</v>
      </c>
      <c r="D1441" s="45"/>
      <c r="E1441" s="45"/>
      <c r="F1441" s="55"/>
      <c r="G1441" s="45"/>
      <c r="H1441" s="45"/>
      <c r="I1441" s="44"/>
      <c r="J1441" s="45"/>
    </row>
    <row r="1442" spans="1:10" s="4" customFormat="1" ht="45" x14ac:dyDescent="0.25">
      <c r="A1442" s="70">
        <v>35333145</v>
      </c>
      <c r="B1442" s="73" t="s">
        <v>2810</v>
      </c>
      <c r="C1442" s="71">
        <v>45295.44604166667</v>
      </c>
      <c r="D1442" s="45"/>
      <c r="E1442" s="45"/>
      <c r="F1442" s="55"/>
      <c r="G1442" s="45"/>
      <c r="H1442" s="45"/>
      <c r="I1442" s="44"/>
      <c r="J1442" s="45"/>
    </row>
    <row r="1443" spans="1:10" s="4" customFormat="1" x14ac:dyDescent="0.25">
      <c r="A1443" s="70">
        <v>9807862</v>
      </c>
      <c r="B1443" s="73" t="s">
        <v>2811</v>
      </c>
      <c r="C1443" s="71">
        <v>45293.694236111114</v>
      </c>
      <c r="D1443" s="45"/>
      <c r="E1443" s="45"/>
      <c r="F1443" s="55"/>
      <c r="G1443" s="45"/>
      <c r="H1443" s="45"/>
      <c r="I1443" s="44"/>
      <c r="J1443" s="45"/>
    </row>
    <row r="1444" spans="1:10" s="4" customFormat="1" ht="30" x14ac:dyDescent="0.25">
      <c r="A1444" s="70">
        <v>36512355</v>
      </c>
      <c r="B1444" s="73" t="s">
        <v>2812</v>
      </c>
      <c r="C1444" s="71">
        <v>45292.68378472222</v>
      </c>
      <c r="D1444" s="45"/>
      <c r="E1444" s="45"/>
      <c r="F1444" s="55"/>
      <c r="G1444" s="45"/>
      <c r="H1444" s="45"/>
      <c r="I1444" s="44"/>
      <c r="J1444" s="45"/>
    </row>
    <row r="1445" spans="1:10" s="4" customFormat="1" ht="90" x14ac:dyDescent="0.25">
      <c r="A1445" s="70">
        <v>42405616</v>
      </c>
      <c r="B1445" s="73" t="s">
        <v>2813</v>
      </c>
      <c r="C1445" s="71">
        <v>45292.662951388891</v>
      </c>
      <c r="D1445" s="45"/>
      <c r="E1445" s="45"/>
      <c r="F1445" s="55"/>
      <c r="G1445" s="45"/>
      <c r="H1445" s="45"/>
      <c r="I1445" s="44"/>
      <c r="J1445" s="45"/>
    </row>
    <row r="1446" spans="1:10" s="4" customFormat="1" ht="90" x14ac:dyDescent="0.25">
      <c r="A1446" s="70">
        <v>43516053</v>
      </c>
      <c r="B1446" s="73" t="s">
        <v>2814</v>
      </c>
      <c r="C1446" s="71">
        <v>45292.642118055555</v>
      </c>
      <c r="D1446" s="45"/>
      <c r="E1446" s="45"/>
      <c r="F1446" s="55"/>
      <c r="G1446" s="45"/>
      <c r="H1446" s="45"/>
      <c r="I1446" s="44"/>
      <c r="J1446" s="45"/>
    </row>
    <row r="1447" spans="1:10" s="4" customFormat="1" ht="90" x14ac:dyDescent="0.25">
      <c r="A1447" s="70">
        <v>43563430</v>
      </c>
      <c r="B1447" s="73" t="s">
        <v>2815</v>
      </c>
      <c r="C1447" s="71">
        <v>45292.631689814814</v>
      </c>
      <c r="D1447" s="45"/>
      <c r="E1447" s="45"/>
      <c r="F1447" s="55"/>
      <c r="G1447" s="45"/>
      <c r="H1447" s="45"/>
      <c r="I1447" s="44"/>
      <c r="J1447" s="45"/>
    </row>
    <row r="1448" spans="1:10" s="4" customFormat="1" ht="75" x14ac:dyDescent="0.25">
      <c r="A1448" s="70">
        <v>44463355</v>
      </c>
      <c r="B1448" s="73" t="s">
        <v>2816</v>
      </c>
      <c r="C1448" s="71">
        <v>45292.569189814814</v>
      </c>
      <c r="D1448" s="45"/>
      <c r="E1448" s="45"/>
      <c r="F1448" s="55"/>
      <c r="G1448" s="45"/>
      <c r="H1448" s="45"/>
      <c r="I1448" s="44"/>
      <c r="J1448" s="45"/>
    </row>
    <row r="1449" spans="1:10" s="4" customFormat="1" ht="90" x14ac:dyDescent="0.25">
      <c r="A1449" s="70">
        <v>44454670</v>
      </c>
      <c r="B1449" s="73" t="s">
        <v>2817</v>
      </c>
      <c r="C1449" s="71">
        <v>45291.912928240738</v>
      </c>
      <c r="D1449" s="45"/>
      <c r="E1449" s="45"/>
      <c r="F1449" s="55"/>
      <c r="G1449" s="45"/>
      <c r="H1449" s="45"/>
      <c r="I1449" s="44"/>
      <c r="J1449" s="45"/>
    </row>
    <row r="1450" spans="1:10" s="4" customFormat="1" ht="60" x14ac:dyDescent="0.25">
      <c r="A1450" s="70">
        <v>44415060</v>
      </c>
      <c r="B1450" s="73" t="s">
        <v>2818</v>
      </c>
      <c r="C1450" s="71">
        <v>45291.902511574073</v>
      </c>
      <c r="D1450" s="45"/>
      <c r="E1450" s="45"/>
      <c r="F1450" s="55"/>
      <c r="G1450" s="45"/>
      <c r="H1450" s="45"/>
      <c r="I1450" s="44"/>
      <c r="J1450" s="45"/>
    </row>
    <row r="1451" spans="1:10" s="4" customFormat="1" ht="60" x14ac:dyDescent="0.25">
      <c r="A1451" s="70">
        <v>42305766</v>
      </c>
      <c r="B1451" s="73" t="s">
        <v>2819</v>
      </c>
      <c r="C1451" s="71">
        <v>45291.840011574073</v>
      </c>
      <c r="D1451" s="45"/>
      <c r="E1451" s="45"/>
      <c r="F1451" s="55"/>
      <c r="G1451" s="45"/>
      <c r="H1451" s="45"/>
      <c r="I1451" s="44"/>
      <c r="J1451" s="45"/>
    </row>
    <row r="1452" spans="1:10" s="4" customFormat="1" ht="30" x14ac:dyDescent="0.25">
      <c r="A1452" s="70">
        <v>33411524</v>
      </c>
      <c r="B1452" s="73" t="s">
        <v>2820</v>
      </c>
      <c r="C1452" s="71">
        <v>45291.600416666668</v>
      </c>
      <c r="D1452" s="45"/>
      <c r="E1452" s="45"/>
      <c r="F1452" s="55"/>
      <c r="G1452" s="45"/>
      <c r="H1452" s="45"/>
      <c r="I1452" s="44"/>
      <c r="J1452" s="45"/>
    </row>
    <row r="1453" spans="1:10" s="4" customFormat="1" x14ac:dyDescent="0.25">
      <c r="A1453" s="70">
        <v>25694430</v>
      </c>
      <c r="B1453" s="73" t="s">
        <v>2821</v>
      </c>
      <c r="C1453" s="71">
        <v>45290.954583333332</v>
      </c>
      <c r="D1453" s="45"/>
      <c r="E1453" s="45"/>
      <c r="F1453" s="55"/>
      <c r="G1453" s="45"/>
      <c r="H1453" s="45"/>
      <c r="I1453" s="44"/>
      <c r="J1453" s="45"/>
    </row>
    <row r="1454" spans="1:10" s="4" customFormat="1" ht="45" x14ac:dyDescent="0.25">
      <c r="A1454" s="70">
        <v>21191107</v>
      </c>
      <c r="B1454" s="73" t="s">
        <v>2822</v>
      </c>
      <c r="C1454" s="71">
        <v>45290.725405092591</v>
      </c>
      <c r="D1454" s="45"/>
      <c r="E1454" s="45"/>
      <c r="F1454" s="55"/>
      <c r="G1454" s="45"/>
      <c r="H1454" s="45"/>
      <c r="I1454" s="44"/>
      <c r="J1454" s="45"/>
    </row>
    <row r="1455" spans="1:10" s="4" customFormat="1" ht="30" x14ac:dyDescent="0.25">
      <c r="A1455" s="70">
        <v>26519685</v>
      </c>
      <c r="B1455" s="73" t="s">
        <v>2823</v>
      </c>
      <c r="C1455" s="71">
        <v>45289.735763888886</v>
      </c>
      <c r="D1455" s="45"/>
      <c r="E1455" s="45"/>
      <c r="F1455" s="55"/>
      <c r="G1455" s="45"/>
      <c r="H1455" s="45"/>
      <c r="I1455" s="44"/>
      <c r="J1455" s="45"/>
    </row>
    <row r="1456" spans="1:10" s="4" customFormat="1" ht="45" x14ac:dyDescent="0.25">
      <c r="A1456" s="70">
        <v>43193865</v>
      </c>
      <c r="B1456" s="73" t="s">
        <v>2824</v>
      </c>
      <c r="C1456" s="71">
        <v>45289.662835648145</v>
      </c>
      <c r="D1456" s="45"/>
      <c r="E1456" s="45"/>
      <c r="F1456" s="55"/>
      <c r="G1456" s="45"/>
      <c r="H1456" s="45"/>
      <c r="I1456" s="44"/>
      <c r="J1456" s="45"/>
    </row>
    <row r="1457" spans="1:10" s="4" customFormat="1" ht="45" x14ac:dyDescent="0.25">
      <c r="A1457" s="70">
        <v>37999570</v>
      </c>
      <c r="B1457" s="73" t="s">
        <v>2825</v>
      </c>
      <c r="C1457" s="71">
        <v>45289.631585648145</v>
      </c>
      <c r="D1457" s="45"/>
      <c r="E1457" s="45"/>
      <c r="F1457" s="55"/>
      <c r="G1457" s="45"/>
      <c r="H1457" s="45"/>
      <c r="I1457" s="44"/>
      <c r="J1457" s="45"/>
    </row>
    <row r="1458" spans="1:10" s="4" customFormat="1" ht="90" x14ac:dyDescent="0.25">
      <c r="A1458" s="70">
        <v>44655107</v>
      </c>
      <c r="B1458" s="73" t="s">
        <v>2826</v>
      </c>
      <c r="C1458" s="71">
        <v>45289.621168981481</v>
      </c>
      <c r="D1458" s="45"/>
      <c r="E1458" s="45"/>
      <c r="F1458" s="55"/>
      <c r="G1458" s="45"/>
      <c r="H1458" s="45"/>
      <c r="I1458" s="44"/>
      <c r="J1458" s="45"/>
    </row>
    <row r="1459" spans="1:10" s="4" customFormat="1" x14ac:dyDescent="0.25">
      <c r="A1459" s="70">
        <v>33274256</v>
      </c>
      <c r="B1459" s="73" t="s">
        <v>2827</v>
      </c>
      <c r="C1459" s="71">
        <v>45289.600324074076</v>
      </c>
      <c r="D1459" s="45"/>
      <c r="E1459" s="45"/>
      <c r="F1459" s="55"/>
      <c r="G1459" s="45"/>
      <c r="H1459" s="45"/>
      <c r="I1459" s="44"/>
      <c r="J1459" s="45"/>
    </row>
    <row r="1460" spans="1:10" s="4" customFormat="1" ht="30" x14ac:dyDescent="0.25">
      <c r="A1460" s="70">
        <v>25270172</v>
      </c>
      <c r="B1460" s="73" t="s">
        <v>2828</v>
      </c>
      <c r="C1460" s="71">
        <v>45289.600324074076</v>
      </c>
      <c r="D1460" s="45"/>
      <c r="E1460" s="45"/>
      <c r="F1460" s="55"/>
      <c r="G1460" s="45"/>
      <c r="H1460" s="45"/>
      <c r="I1460" s="44"/>
      <c r="J1460" s="45"/>
    </row>
    <row r="1461" spans="1:10" s="4" customFormat="1" ht="30" x14ac:dyDescent="0.25">
      <c r="A1461" s="70">
        <v>35309589</v>
      </c>
      <c r="B1461" s="73" t="s">
        <v>2829</v>
      </c>
      <c r="C1461" s="71">
        <v>45289.57949074074</v>
      </c>
      <c r="D1461" s="45"/>
      <c r="E1461" s="45"/>
      <c r="F1461" s="55"/>
      <c r="G1461" s="45"/>
      <c r="H1461" s="45"/>
      <c r="I1461" s="44"/>
      <c r="J1461" s="45"/>
    </row>
    <row r="1462" spans="1:10" s="4" customFormat="1" ht="30" x14ac:dyDescent="0.25">
      <c r="A1462" s="70">
        <v>41866193</v>
      </c>
      <c r="B1462" s="73" t="s">
        <v>2830</v>
      </c>
      <c r="C1462" s="71">
        <v>45289.57949074074</v>
      </c>
      <c r="D1462" s="45"/>
      <c r="E1462" s="45"/>
      <c r="F1462" s="55"/>
      <c r="G1462" s="45"/>
      <c r="H1462" s="45"/>
      <c r="I1462" s="44"/>
      <c r="J1462" s="45"/>
    </row>
    <row r="1463" spans="1:10" s="4" customFormat="1" ht="60" x14ac:dyDescent="0.25">
      <c r="A1463" s="70">
        <v>40519110</v>
      </c>
      <c r="B1463" s="73" t="s">
        <v>2831</v>
      </c>
      <c r="C1463" s="71">
        <v>45289.558645833335</v>
      </c>
      <c r="D1463" s="45"/>
      <c r="E1463" s="45"/>
      <c r="F1463" s="55"/>
      <c r="G1463" s="45"/>
      <c r="H1463" s="45"/>
      <c r="I1463" s="44"/>
      <c r="J1463" s="45"/>
    </row>
    <row r="1464" spans="1:10" s="4" customFormat="1" ht="60" x14ac:dyDescent="0.25">
      <c r="A1464" s="70">
        <v>33829471</v>
      </c>
      <c r="B1464" s="73" t="s">
        <v>2832</v>
      </c>
      <c r="C1464" s="71">
        <v>45289.548229166663</v>
      </c>
      <c r="D1464" s="45"/>
      <c r="E1464" s="45"/>
      <c r="F1464" s="55"/>
      <c r="G1464" s="45"/>
      <c r="H1464" s="45"/>
      <c r="I1464" s="44"/>
      <c r="J1464" s="45"/>
    </row>
    <row r="1465" spans="1:10" s="4" customFormat="1" ht="105" x14ac:dyDescent="0.25">
      <c r="A1465" s="70">
        <v>35689764</v>
      </c>
      <c r="B1465" s="73" t="s">
        <v>2833</v>
      </c>
      <c r="C1465" s="71">
        <v>45289.444039351853</v>
      </c>
      <c r="D1465" s="45"/>
      <c r="E1465" s="45"/>
      <c r="F1465" s="55"/>
      <c r="G1465" s="45"/>
      <c r="H1465" s="45"/>
      <c r="I1465" s="44"/>
      <c r="J1465" s="45"/>
    </row>
    <row r="1466" spans="1:10" s="4" customFormat="1" ht="45" x14ac:dyDescent="0.25">
      <c r="A1466" s="70">
        <v>35572869</v>
      </c>
      <c r="B1466" s="73" t="s">
        <v>2834</v>
      </c>
      <c r="C1466" s="71">
        <v>45289.037777777776</v>
      </c>
      <c r="D1466" s="45"/>
      <c r="E1466" s="45"/>
      <c r="F1466" s="55"/>
      <c r="G1466" s="45"/>
      <c r="H1466" s="45"/>
      <c r="I1466" s="44"/>
      <c r="J1466" s="45"/>
    </row>
    <row r="1467" spans="1:10" s="4" customFormat="1" ht="30" x14ac:dyDescent="0.25">
      <c r="A1467" s="70">
        <v>19358784</v>
      </c>
      <c r="B1467" s="73" t="s">
        <v>2836</v>
      </c>
      <c r="C1467" s="71">
        <v>45288.819016203706</v>
      </c>
      <c r="D1467" s="45"/>
      <c r="E1467" s="45"/>
      <c r="F1467" s="55"/>
      <c r="G1467" s="45"/>
      <c r="H1467" s="45"/>
      <c r="I1467" s="44"/>
      <c r="J1467" s="45"/>
    </row>
    <row r="1468" spans="1:10" s="4" customFormat="1" x14ac:dyDescent="0.25">
      <c r="A1468" s="70">
        <v>33100470</v>
      </c>
      <c r="B1468" s="73" t="s">
        <v>2837</v>
      </c>
      <c r="C1468" s="71">
        <v>45288.714837962965</v>
      </c>
      <c r="D1468" s="45"/>
      <c r="E1468" s="45"/>
      <c r="F1468" s="55"/>
      <c r="G1468" s="45"/>
      <c r="H1468" s="45"/>
      <c r="I1468" s="44"/>
      <c r="J1468" s="45"/>
    </row>
    <row r="1469" spans="1:10" s="4" customFormat="1" ht="45" x14ac:dyDescent="0.25">
      <c r="A1469" s="70">
        <v>31595264</v>
      </c>
      <c r="B1469" s="73" t="s">
        <v>2838</v>
      </c>
      <c r="C1469" s="71">
        <v>45288.704421296294</v>
      </c>
      <c r="D1469" s="45"/>
      <c r="E1469" s="45"/>
      <c r="F1469" s="55"/>
      <c r="G1469" s="45"/>
      <c r="H1469" s="45"/>
      <c r="I1469" s="44"/>
      <c r="J1469" s="45"/>
    </row>
    <row r="1470" spans="1:10" s="4" customFormat="1" ht="45" x14ac:dyDescent="0.25">
      <c r="A1470" s="70">
        <v>33629394</v>
      </c>
      <c r="B1470" s="73" t="s">
        <v>2839</v>
      </c>
      <c r="C1470" s="71">
        <v>45288.683576388888</v>
      </c>
      <c r="D1470" s="45"/>
      <c r="E1470" s="45"/>
      <c r="F1470" s="55"/>
      <c r="G1470" s="45"/>
      <c r="H1470" s="45"/>
      <c r="I1470" s="44"/>
      <c r="J1470" s="45"/>
    </row>
    <row r="1471" spans="1:10" s="4" customFormat="1" ht="30" x14ac:dyDescent="0.25">
      <c r="A1471" s="70">
        <v>38356406</v>
      </c>
      <c r="B1471" s="73" t="s">
        <v>2840</v>
      </c>
      <c r="C1471" s="71">
        <v>45288.631481481483</v>
      </c>
      <c r="D1471" s="45"/>
      <c r="E1471" s="45"/>
      <c r="F1471" s="55"/>
      <c r="G1471" s="45"/>
      <c r="H1471" s="45"/>
      <c r="I1471" s="44"/>
      <c r="J1471" s="45"/>
    </row>
    <row r="1472" spans="1:10" s="4" customFormat="1" x14ac:dyDescent="0.25">
      <c r="A1472" s="70">
        <v>33404451</v>
      </c>
      <c r="B1472" s="73" t="s">
        <v>2841</v>
      </c>
      <c r="C1472" s="71">
        <v>45288.631481481483</v>
      </c>
      <c r="D1472" s="45"/>
      <c r="E1472" s="45"/>
      <c r="F1472" s="55"/>
      <c r="G1472" s="45"/>
      <c r="H1472" s="45"/>
      <c r="I1472" s="44"/>
      <c r="J1472" s="45"/>
    </row>
    <row r="1473" spans="1:10" s="4" customFormat="1" ht="45" x14ac:dyDescent="0.25">
      <c r="A1473" s="70">
        <v>35531361</v>
      </c>
      <c r="B1473" s="73" t="s">
        <v>2842</v>
      </c>
      <c r="C1473" s="71">
        <v>45288.621053240742</v>
      </c>
      <c r="D1473" s="45"/>
      <c r="E1473" s="45"/>
      <c r="F1473" s="55"/>
      <c r="G1473" s="45"/>
      <c r="H1473" s="45"/>
      <c r="I1473" s="44"/>
      <c r="J1473" s="45"/>
    </row>
    <row r="1474" spans="1:10" s="4" customFormat="1" ht="30" x14ac:dyDescent="0.25">
      <c r="A1474" s="70">
        <v>26420886</v>
      </c>
      <c r="B1474" s="73" t="s">
        <v>2843</v>
      </c>
      <c r="C1474" s="71">
        <v>45288.610636574071</v>
      </c>
      <c r="D1474" s="45"/>
      <c r="E1474" s="45"/>
      <c r="F1474" s="55"/>
      <c r="G1474" s="45"/>
      <c r="H1474" s="45"/>
      <c r="I1474" s="44"/>
      <c r="J1474" s="45"/>
    </row>
    <row r="1475" spans="1:10" s="4" customFormat="1" ht="45" x14ac:dyDescent="0.25">
      <c r="A1475" s="70">
        <v>24287957</v>
      </c>
      <c r="B1475" s="73" t="s">
        <v>2844</v>
      </c>
      <c r="C1475" s="71">
        <v>45287.8284375</v>
      </c>
      <c r="D1475" s="45"/>
      <c r="E1475" s="45"/>
      <c r="F1475" s="55"/>
      <c r="G1475" s="45"/>
      <c r="H1475" s="45"/>
      <c r="I1475" s="44"/>
      <c r="J1475" s="45"/>
    </row>
    <row r="1476" spans="1:10" s="4" customFormat="1" ht="45" x14ac:dyDescent="0.25">
      <c r="A1476" s="70">
        <v>37686943</v>
      </c>
      <c r="B1476" s="73" t="s">
        <v>2845</v>
      </c>
      <c r="C1476" s="71">
        <v>45287.755520833336</v>
      </c>
      <c r="D1476" s="45"/>
      <c r="E1476" s="45"/>
      <c r="F1476" s="55"/>
      <c r="G1476" s="45"/>
      <c r="H1476" s="45"/>
      <c r="I1476" s="44"/>
      <c r="J1476" s="45"/>
    </row>
    <row r="1477" spans="1:10" s="4" customFormat="1" ht="30" x14ac:dyDescent="0.25">
      <c r="A1477" s="70">
        <v>19356610</v>
      </c>
      <c r="B1477" s="73" t="s">
        <v>2846</v>
      </c>
      <c r="C1477" s="71">
        <v>45287.682581018518</v>
      </c>
      <c r="D1477" s="45"/>
      <c r="E1477" s="45"/>
      <c r="F1477" s="55"/>
      <c r="G1477" s="45"/>
      <c r="H1477" s="45"/>
      <c r="I1477" s="44"/>
      <c r="J1477" s="45"/>
    </row>
    <row r="1478" spans="1:10" s="4" customFormat="1" ht="45" x14ac:dyDescent="0.25">
      <c r="A1478" s="70">
        <v>35501976</v>
      </c>
      <c r="B1478" s="73" t="s">
        <v>2847</v>
      </c>
      <c r="C1478" s="71">
        <v>45287.620069444441</v>
      </c>
      <c r="D1478" s="45"/>
      <c r="E1478" s="45"/>
      <c r="F1478" s="55"/>
      <c r="G1478" s="45"/>
      <c r="H1478" s="45"/>
      <c r="I1478" s="44"/>
      <c r="J1478" s="45"/>
    </row>
    <row r="1479" spans="1:10" s="4" customFormat="1" ht="30" x14ac:dyDescent="0.25">
      <c r="A1479" s="70">
        <v>33105154</v>
      </c>
      <c r="B1479" s="73" t="s">
        <v>2848</v>
      </c>
      <c r="C1479" s="71">
        <v>45287.588819444441</v>
      </c>
      <c r="D1479" s="45"/>
      <c r="E1479" s="45"/>
      <c r="F1479" s="55"/>
      <c r="G1479" s="45"/>
      <c r="H1479" s="45"/>
      <c r="I1479" s="44"/>
      <c r="J1479" s="45"/>
    </row>
    <row r="1480" spans="1:10" s="4" customFormat="1" ht="45" x14ac:dyDescent="0.25">
      <c r="A1480" s="70">
        <v>33602063</v>
      </c>
      <c r="B1480" s="73" t="s">
        <v>2849</v>
      </c>
      <c r="C1480" s="71">
        <v>45287.5783912037</v>
      </c>
      <c r="D1480" s="45"/>
      <c r="E1480" s="45"/>
      <c r="F1480" s="55"/>
      <c r="G1480" s="45"/>
      <c r="H1480" s="45"/>
      <c r="I1480" s="44"/>
      <c r="J1480" s="45"/>
    </row>
    <row r="1481" spans="1:10" s="4" customFormat="1" ht="45" x14ac:dyDescent="0.25">
      <c r="A1481" s="70">
        <v>35141037</v>
      </c>
      <c r="B1481" s="73" t="s">
        <v>2850</v>
      </c>
      <c r="C1481" s="71">
        <v>45287.567974537036</v>
      </c>
      <c r="D1481" s="45"/>
      <c r="E1481" s="45"/>
      <c r="F1481" s="55"/>
      <c r="G1481" s="45"/>
      <c r="H1481" s="45"/>
      <c r="I1481" s="44"/>
      <c r="J1481" s="45"/>
    </row>
    <row r="1482" spans="1:10" s="4" customFormat="1" ht="60" x14ac:dyDescent="0.25">
      <c r="A1482" s="70">
        <v>33391048</v>
      </c>
      <c r="B1482" s="73" t="s">
        <v>2851</v>
      </c>
      <c r="C1482" s="71">
        <v>45287.557557870372</v>
      </c>
      <c r="D1482" s="45"/>
      <c r="E1482" s="45"/>
      <c r="F1482" s="55"/>
      <c r="G1482" s="45"/>
      <c r="H1482" s="45"/>
      <c r="I1482" s="44"/>
      <c r="J1482" s="45"/>
    </row>
    <row r="1483" spans="1:10" s="4" customFormat="1" ht="45" x14ac:dyDescent="0.25">
      <c r="A1483" s="70">
        <v>33060428</v>
      </c>
      <c r="B1483" s="73" t="s">
        <v>2852</v>
      </c>
      <c r="C1483" s="71">
        <v>45287.5471412037</v>
      </c>
      <c r="D1483" s="45"/>
      <c r="E1483" s="45"/>
      <c r="F1483" s="55"/>
      <c r="G1483" s="45"/>
      <c r="H1483" s="45"/>
      <c r="I1483" s="44"/>
      <c r="J1483" s="45"/>
    </row>
    <row r="1484" spans="1:10" s="4" customFormat="1" ht="45" x14ac:dyDescent="0.25">
      <c r="A1484" s="70">
        <v>35591059</v>
      </c>
      <c r="B1484" s="73" t="s">
        <v>2853</v>
      </c>
      <c r="C1484" s="71">
        <v>45287.536712962959</v>
      </c>
      <c r="D1484" s="45"/>
      <c r="E1484" s="45"/>
      <c r="F1484" s="55"/>
      <c r="G1484" s="45"/>
      <c r="H1484" s="45"/>
      <c r="I1484" s="44"/>
      <c r="J1484" s="45"/>
    </row>
    <row r="1485" spans="1:10" s="4" customFormat="1" ht="45" x14ac:dyDescent="0.25">
      <c r="A1485" s="70">
        <v>33343518</v>
      </c>
      <c r="B1485" s="73" t="s">
        <v>2854</v>
      </c>
      <c r="C1485" s="71">
        <v>45287.526296296295</v>
      </c>
      <c r="D1485" s="45"/>
      <c r="E1485" s="45"/>
      <c r="F1485" s="55"/>
      <c r="G1485" s="45"/>
      <c r="H1485" s="45"/>
      <c r="I1485" s="44"/>
      <c r="J1485" s="45"/>
    </row>
    <row r="1486" spans="1:10" s="4" customFormat="1" x14ac:dyDescent="0.25">
      <c r="A1486" s="70">
        <v>25825799</v>
      </c>
      <c r="B1486" s="73" t="s">
        <v>2855</v>
      </c>
      <c r="C1486" s="71">
        <v>45287.515879629631</v>
      </c>
      <c r="D1486" s="45"/>
      <c r="E1486" s="45"/>
      <c r="F1486" s="55"/>
      <c r="G1486" s="45"/>
      <c r="H1486" s="45"/>
      <c r="I1486" s="44"/>
      <c r="J1486" s="45"/>
    </row>
    <row r="1487" spans="1:10" s="4" customFormat="1" x14ac:dyDescent="0.25">
      <c r="A1487" s="70">
        <v>25825279</v>
      </c>
      <c r="B1487" s="73" t="s">
        <v>2856</v>
      </c>
      <c r="C1487" s="71">
        <v>45287.495034722226</v>
      </c>
      <c r="D1487" s="45"/>
      <c r="E1487" s="45"/>
      <c r="F1487" s="55"/>
      <c r="G1487" s="45"/>
      <c r="H1487" s="45"/>
      <c r="I1487" s="44"/>
      <c r="J1487" s="45"/>
    </row>
    <row r="1488" spans="1:10" s="4" customFormat="1" ht="30" x14ac:dyDescent="0.25">
      <c r="A1488" s="70">
        <v>38324133</v>
      </c>
      <c r="B1488" s="73" t="s">
        <v>2857</v>
      </c>
      <c r="C1488" s="71">
        <v>45287.495034722226</v>
      </c>
      <c r="D1488" s="45"/>
      <c r="E1488" s="45"/>
      <c r="F1488" s="55"/>
      <c r="G1488" s="45"/>
      <c r="H1488" s="45"/>
      <c r="I1488" s="44"/>
      <c r="J1488" s="45"/>
    </row>
    <row r="1489" spans="1:10" s="4" customFormat="1" ht="30" x14ac:dyDescent="0.25">
      <c r="A1489" s="70">
        <v>33328332</v>
      </c>
      <c r="B1489" s="73" t="s">
        <v>2858</v>
      </c>
      <c r="C1489" s="71">
        <v>45287.484618055554</v>
      </c>
      <c r="D1489" s="45"/>
      <c r="E1489" s="45"/>
      <c r="F1489" s="55"/>
      <c r="G1489" s="45"/>
      <c r="H1489" s="45"/>
      <c r="I1489" s="44"/>
      <c r="J1489" s="45"/>
    </row>
    <row r="1490" spans="1:10" s="4" customFormat="1" ht="45" x14ac:dyDescent="0.25">
      <c r="A1490" s="70">
        <v>34729800</v>
      </c>
      <c r="B1490" s="73" t="s">
        <v>2859</v>
      </c>
      <c r="C1490" s="71">
        <v>45287.484618055554</v>
      </c>
      <c r="D1490" s="45"/>
      <c r="E1490" s="45"/>
      <c r="F1490" s="55"/>
      <c r="G1490" s="45"/>
      <c r="H1490" s="45"/>
      <c r="I1490" s="44"/>
      <c r="J1490" s="45"/>
    </row>
    <row r="1491" spans="1:10" s="4" customFormat="1" ht="45" x14ac:dyDescent="0.25">
      <c r="A1491" s="70">
        <v>33590746</v>
      </c>
      <c r="B1491" s="73" t="s">
        <v>2860</v>
      </c>
      <c r="C1491" s="71">
        <v>45287.484618055554</v>
      </c>
      <c r="D1491" s="45"/>
      <c r="E1491" s="45"/>
      <c r="F1491" s="55"/>
      <c r="G1491" s="45"/>
      <c r="H1491" s="45"/>
      <c r="I1491" s="44"/>
      <c r="J1491" s="45"/>
    </row>
    <row r="1492" spans="1:10" s="4" customFormat="1" ht="30" x14ac:dyDescent="0.25">
      <c r="A1492" s="70">
        <v>36124190</v>
      </c>
      <c r="B1492" s="73" t="s">
        <v>2861</v>
      </c>
      <c r="C1492" s="71">
        <v>45287.484618055554</v>
      </c>
      <c r="D1492" s="45"/>
      <c r="E1492" s="45"/>
      <c r="F1492" s="55"/>
      <c r="G1492" s="45"/>
      <c r="H1492" s="45"/>
      <c r="I1492" s="44"/>
      <c r="J1492" s="45"/>
    </row>
    <row r="1493" spans="1:10" s="4" customFormat="1" ht="30" x14ac:dyDescent="0.25">
      <c r="A1493" s="70">
        <v>35234147</v>
      </c>
      <c r="B1493" s="73" t="s">
        <v>2862</v>
      </c>
      <c r="C1493" s="71">
        <v>45287.47420138889</v>
      </c>
      <c r="D1493" s="45"/>
      <c r="E1493" s="45"/>
      <c r="F1493" s="55"/>
      <c r="G1493" s="45"/>
      <c r="H1493" s="45"/>
      <c r="I1493" s="44"/>
      <c r="J1493" s="45"/>
    </row>
    <row r="1494" spans="1:10" s="4" customFormat="1" ht="30" x14ac:dyDescent="0.25">
      <c r="A1494" s="70">
        <v>44154853</v>
      </c>
      <c r="B1494" s="73" t="s">
        <v>2863</v>
      </c>
      <c r="C1494" s="71">
        <v>45287.463773148149</v>
      </c>
      <c r="D1494" s="45"/>
      <c r="E1494" s="45"/>
      <c r="F1494" s="55"/>
      <c r="G1494" s="45"/>
      <c r="H1494" s="45"/>
      <c r="I1494" s="44"/>
      <c r="J1494" s="45"/>
    </row>
    <row r="1495" spans="1:10" s="4" customFormat="1" ht="75" x14ac:dyDescent="0.25">
      <c r="A1495" s="70">
        <v>44658349</v>
      </c>
      <c r="B1495" s="73" t="s">
        <v>2864</v>
      </c>
      <c r="C1495" s="71">
        <v>45287.442939814813</v>
      </c>
      <c r="D1495" s="45"/>
      <c r="E1495" s="45"/>
      <c r="F1495" s="55"/>
      <c r="G1495" s="45"/>
      <c r="H1495" s="45"/>
      <c r="I1495" s="44"/>
      <c r="J1495" s="45"/>
    </row>
    <row r="1496" spans="1:10" s="4" customFormat="1" ht="90" x14ac:dyDescent="0.25">
      <c r="A1496" s="70">
        <v>35624670</v>
      </c>
      <c r="B1496" s="73" t="s">
        <v>2865</v>
      </c>
      <c r="C1496" s="71">
        <v>45287.432523148149</v>
      </c>
      <c r="D1496" s="45"/>
      <c r="E1496" s="45"/>
      <c r="F1496" s="55"/>
      <c r="G1496" s="45"/>
      <c r="H1496" s="45"/>
      <c r="I1496" s="44"/>
      <c r="J1496" s="45"/>
    </row>
    <row r="1497" spans="1:10" s="4" customFormat="1" ht="45" x14ac:dyDescent="0.25">
      <c r="A1497" s="70">
        <v>23740981</v>
      </c>
      <c r="B1497" s="73" t="s">
        <v>2866</v>
      </c>
      <c r="C1497" s="71">
        <v>45286.87</v>
      </c>
      <c r="D1497" s="45"/>
      <c r="E1497" s="45"/>
      <c r="F1497" s="55"/>
      <c r="G1497" s="45"/>
      <c r="H1497" s="45"/>
      <c r="I1497" s="44"/>
      <c r="J1497" s="45"/>
    </row>
    <row r="1498" spans="1:10" s="4" customFormat="1" ht="45" x14ac:dyDescent="0.25">
      <c r="A1498" s="70">
        <v>23467096</v>
      </c>
      <c r="B1498" s="73" t="s">
        <v>2867</v>
      </c>
      <c r="C1498" s="71">
        <v>45286.734571759262</v>
      </c>
      <c r="D1498" s="45"/>
      <c r="E1498" s="45"/>
      <c r="F1498" s="55"/>
      <c r="G1498" s="45"/>
      <c r="H1498" s="45"/>
      <c r="I1498" s="44"/>
      <c r="J1498" s="45"/>
    </row>
    <row r="1499" spans="1:10" s="4" customFormat="1" ht="45" x14ac:dyDescent="0.25">
      <c r="A1499" s="70">
        <v>37816843</v>
      </c>
      <c r="B1499" s="73" t="s">
        <v>2868</v>
      </c>
      <c r="C1499" s="71">
        <v>45286.692893518521</v>
      </c>
      <c r="D1499" s="45"/>
      <c r="E1499" s="45"/>
      <c r="F1499" s="55"/>
      <c r="G1499" s="45"/>
      <c r="H1499" s="45"/>
      <c r="I1499" s="44"/>
      <c r="J1499" s="45"/>
    </row>
    <row r="1500" spans="1:10" s="4" customFormat="1" ht="45" x14ac:dyDescent="0.25">
      <c r="A1500" s="70">
        <v>14343896</v>
      </c>
      <c r="B1500" s="73" t="s">
        <v>2869</v>
      </c>
      <c r="C1500" s="71">
        <v>45286.682476851849</v>
      </c>
      <c r="D1500" s="45"/>
      <c r="E1500" s="45"/>
      <c r="F1500" s="55"/>
      <c r="G1500" s="45"/>
      <c r="H1500" s="45"/>
      <c r="I1500" s="44"/>
      <c r="J1500" s="45"/>
    </row>
    <row r="1501" spans="1:10" s="4" customFormat="1" ht="30" x14ac:dyDescent="0.25">
      <c r="A1501" s="70">
        <v>43679221</v>
      </c>
      <c r="B1501" s="48" t="s">
        <v>2870</v>
      </c>
      <c r="C1501" s="71">
        <v>45286.651226851849</v>
      </c>
      <c r="D1501" s="45"/>
      <c r="E1501" s="45"/>
      <c r="F1501" s="55"/>
      <c r="G1501" s="45"/>
      <c r="H1501" s="45"/>
      <c r="I1501" s="44"/>
      <c r="J1501" s="45"/>
    </row>
    <row r="1502" spans="1:10" s="4" customFormat="1" ht="30" x14ac:dyDescent="0.25">
      <c r="A1502" s="70">
        <v>23494714</v>
      </c>
      <c r="B1502" s="73" t="s">
        <v>2871</v>
      </c>
      <c r="C1502" s="71">
        <v>45286.630381944444</v>
      </c>
      <c r="D1502" s="45"/>
      <c r="E1502" s="45"/>
      <c r="F1502" s="55"/>
      <c r="G1502" s="45"/>
      <c r="H1502" s="45"/>
      <c r="I1502" s="44"/>
      <c r="J1502" s="45"/>
    </row>
    <row r="1503" spans="1:10" s="4" customFormat="1" ht="45" x14ac:dyDescent="0.25">
      <c r="A1503" s="70">
        <v>38726248</v>
      </c>
      <c r="B1503" s="73" t="s">
        <v>2872</v>
      </c>
      <c r="C1503" s="71">
        <v>45286.578298611108</v>
      </c>
      <c r="D1503" s="45"/>
      <c r="E1503" s="45"/>
      <c r="F1503" s="55"/>
      <c r="G1503" s="45"/>
      <c r="H1503" s="45"/>
      <c r="I1503" s="44"/>
      <c r="J1503" s="45"/>
    </row>
    <row r="1504" spans="1:10" s="4" customFormat="1" ht="90" x14ac:dyDescent="0.25">
      <c r="A1504" s="70">
        <v>37967769</v>
      </c>
      <c r="B1504" s="73" t="s">
        <v>2873</v>
      </c>
      <c r="C1504" s="71">
        <v>45286.578298611108</v>
      </c>
      <c r="D1504" s="45"/>
      <c r="E1504" s="45"/>
      <c r="F1504" s="55"/>
      <c r="G1504" s="45"/>
      <c r="H1504" s="45"/>
      <c r="I1504" s="44"/>
      <c r="J1504" s="45"/>
    </row>
    <row r="1505" spans="1:10" s="4" customFormat="1" ht="60" x14ac:dyDescent="0.25">
      <c r="A1505" s="70">
        <v>41955838</v>
      </c>
      <c r="B1505" s="73" t="s">
        <v>2874</v>
      </c>
      <c r="C1505" s="71">
        <v>45286.567870370367</v>
      </c>
      <c r="D1505" s="45"/>
      <c r="E1505" s="45"/>
      <c r="F1505" s="55"/>
      <c r="G1505" s="45"/>
      <c r="H1505" s="45"/>
      <c r="I1505" s="44"/>
      <c r="J1505" s="45"/>
    </row>
    <row r="1506" spans="1:10" s="4" customFormat="1" ht="105" x14ac:dyDescent="0.25">
      <c r="A1506" s="70">
        <v>37544985</v>
      </c>
      <c r="B1506" s="73" t="s">
        <v>2875</v>
      </c>
      <c r="C1506" s="71">
        <v>45286.567870370367</v>
      </c>
      <c r="D1506" s="45"/>
      <c r="E1506" s="45"/>
      <c r="F1506" s="55"/>
      <c r="G1506" s="45"/>
      <c r="H1506" s="45"/>
      <c r="I1506" s="44"/>
      <c r="J1506" s="45"/>
    </row>
    <row r="1507" spans="1:10" s="4" customFormat="1" ht="30" x14ac:dyDescent="0.25">
      <c r="A1507" s="70">
        <v>9809192</v>
      </c>
      <c r="B1507" s="73" t="s">
        <v>2876</v>
      </c>
      <c r="C1507" s="71">
        <v>45286.557453703703</v>
      </c>
      <c r="D1507" s="45"/>
      <c r="E1507" s="45"/>
      <c r="F1507" s="55"/>
      <c r="G1507" s="45"/>
      <c r="H1507" s="45"/>
      <c r="I1507" s="44"/>
      <c r="J1507" s="45"/>
    </row>
    <row r="1508" spans="1:10" s="4" customFormat="1" x14ac:dyDescent="0.25">
      <c r="A1508" s="70">
        <v>41220315</v>
      </c>
      <c r="B1508" s="73" t="s">
        <v>2877</v>
      </c>
      <c r="C1508" s="71">
        <v>45286.557453703703</v>
      </c>
      <c r="D1508" s="45"/>
      <c r="E1508" s="45"/>
      <c r="F1508" s="55"/>
      <c r="G1508" s="45"/>
      <c r="H1508" s="45"/>
      <c r="I1508" s="44"/>
      <c r="J1508" s="45"/>
    </row>
    <row r="1509" spans="1:10" s="4" customFormat="1" ht="90" x14ac:dyDescent="0.25">
      <c r="A1509" s="70">
        <v>36085513</v>
      </c>
      <c r="B1509" s="73" t="s">
        <v>1598</v>
      </c>
      <c r="C1509" s="71">
        <v>45286.557453703703</v>
      </c>
      <c r="D1509" s="45"/>
      <c r="E1509" s="45"/>
      <c r="F1509" s="55"/>
      <c r="G1509" s="45"/>
      <c r="H1509" s="45"/>
      <c r="I1509" s="44"/>
      <c r="J1509" s="45"/>
    </row>
    <row r="1510" spans="1:10" s="4" customFormat="1" x14ac:dyDescent="0.25">
      <c r="A1510" s="70">
        <v>37373876</v>
      </c>
      <c r="B1510" s="73" t="s">
        <v>2878</v>
      </c>
      <c r="C1510" s="71">
        <v>45286.557453703703</v>
      </c>
      <c r="D1510" s="45"/>
      <c r="E1510" s="45"/>
      <c r="F1510" s="55"/>
      <c r="G1510" s="45"/>
      <c r="H1510" s="45"/>
      <c r="I1510" s="44"/>
      <c r="J1510" s="45"/>
    </row>
    <row r="1511" spans="1:10" s="4" customFormat="1" ht="90" x14ac:dyDescent="0.25">
      <c r="A1511" s="70">
        <v>43157408</v>
      </c>
      <c r="B1511" s="73" t="s">
        <v>1600</v>
      </c>
      <c r="C1511" s="71">
        <v>45286.526192129626</v>
      </c>
      <c r="D1511" s="45"/>
      <c r="E1511" s="45"/>
      <c r="F1511" s="55"/>
      <c r="G1511" s="45"/>
      <c r="H1511" s="45"/>
      <c r="I1511" s="44"/>
      <c r="J1511" s="45"/>
    </row>
    <row r="1512" spans="1:10" s="4" customFormat="1" ht="45" x14ac:dyDescent="0.25">
      <c r="A1512" s="70">
        <v>35960913</v>
      </c>
      <c r="B1512" s="73" t="s">
        <v>2879</v>
      </c>
      <c r="C1512" s="71">
        <v>45286.494942129626</v>
      </c>
      <c r="D1512" s="45"/>
      <c r="E1512" s="45"/>
      <c r="F1512" s="55"/>
      <c r="G1512" s="45"/>
      <c r="H1512" s="45"/>
      <c r="I1512" s="44"/>
      <c r="J1512" s="45"/>
    </row>
    <row r="1513" spans="1:10" s="4" customFormat="1" ht="30" x14ac:dyDescent="0.25">
      <c r="A1513" s="70">
        <v>38870739</v>
      </c>
      <c r="B1513" s="73" t="s">
        <v>2880</v>
      </c>
      <c r="C1513" s="71">
        <v>45286.442847222221</v>
      </c>
      <c r="D1513" s="45"/>
      <c r="E1513" s="45"/>
      <c r="F1513" s="55"/>
      <c r="G1513" s="45"/>
      <c r="H1513" s="45"/>
      <c r="I1513" s="44"/>
      <c r="J1513" s="45"/>
    </row>
    <row r="1514" spans="1:10" s="4" customFormat="1" ht="45" x14ac:dyDescent="0.25">
      <c r="A1514" s="70">
        <v>35587917</v>
      </c>
      <c r="B1514" s="73" t="s">
        <v>2881</v>
      </c>
      <c r="C1514" s="71">
        <v>45286.411585648151</v>
      </c>
      <c r="D1514" s="45"/>
      <c r="E1514" s="45"/>
      <c r="F1514" s="55"/>
      <c r="G1514" s="45"/>
      <c r="H1514" s="45"/>
      <c r="I1514" s="44"/>
      <c r="J1514" s="45"/>
    </row>
    <row r="1515" spans="1:10" s="4" customFormat="1" ht="30" x14ac:dyDescent="0.25">
      <c r="A1515" s="70">
        <v>34762675</v>
      </c>
      <c r="B1515" s="73" t="s">
        <v>2882</v>
      </c>
      <c r="C1515" s="71">
        <v>45285.651145833333</v>
      </c>
      <c r="D1515" s="45"/>
      <c r="E1515" s="45"/>
      <c r="F1515" s="55"/>
      <c r="G1515" s="45"/>
      <c r="H1515" s="45"/>
      <c r="I1515" s="44"/>
      <c r="J1515" s="45"/>
    </row>
    <row r="1516" spans="1:10" s="4" customFormat="1" x14ac:dyDescent="0.25">
      <c r="A1516" s="70">
        <v>26257989</v>
      </c>
      <c r="B1516" s="73" t="s">
        <v>2883</v>
      </c>
      <c r="C1516" s="71">
        <v>45285.536550925928</v>
      </c>
      <c r="D1516" s="45"/>
      <c r="E1516" s="45"/>
      <c r="F1516" s="55"/>
      <c r="G1516" s="45"/>
      <c r="H1516" s="45"/>
      <c r="I1516" s="44"/>
      <c r="J1516" s="45"/>
    </row>
    <row r="1517" spans="1:10" s="4" customFormat="1" x14ac:dyDescent="0.25">
      <c r="A1517" s="70">
        <v>26364449</v>
      </c>
      <c r="B1517" s="73" t="s">
        <v>2884</v>
      </c>
      <c r="C1517" s="71">
        <v>45285.526134259257</v>
      </c>
      <c r="D1517" s="45"/>
      <c r="E1517" s="45"/>
      <c r="F1517" s="55"/>
      <c r="G1517" s="45"/>
      <c r="H1517" s="45"/>
      <c r="I1517" s="44"/>
      <c r="J1517" s="45"/>
    </row>
    <row r="1518" spans="1:10" s="4" customFormat="1" ht="30" x14ac:dyDescent="0.25">
      <c r="A1518" s="70">
        <v>35165786</v>
      </c>
      <c r="B1518" s="73" t="s">
        <v>2885</v>
      </c>
      <c r="C1518" s="71">
        <v>45285.494872685187</v>
      </c>
      <c r="D1518" s="45"/>
      <c r="E1518" s="45"/>
      <c r="F1518" s="55"/>
      <c r="G1518" s="45"/>
      <c r="H1518" s="45"/>
      <c r="I1518" s="44"/>
      <c r="J1518" s="45"/>
    </row>
    <row r="1519" spans="1:10" s="4" customFormat="1" ht="30" x14ac:dyDescent="0.25">
      <c r="A1519" s="70">
        <v>34414060</v>
      </c>
      <c r="B1519" s="73" t="s">
        <v>2886</v>
      </c>
      <c r="C1519" s="71">
        <v>45283.5781712963</v>
      </c>
      <c r="D1519" s="45"/>
      <c r="E1519" s="45"/>
      <c r="F1519" s="55"/>
      <c r="G1519" s="45"/>
      <c r="H1519" s="45"/>
      <c r="I1519" s="44"/>
      <c r="J1519" s="45"/>
    </row>
    <row r="1520" spans="1:10" s="4" customFormat="1" ht="30" x14ac:dyDescent="0.25">
      <c r="A1520" s="70">
        <v>32893698</v>
      </c>
      <c r="B1520" s="73" t="s">
        <v>2887</v>
      </c>
      <c r="C1520" s="71">
        <v>45282.630231481482</v>
      </c>
      <c r="D1520" s="45"/>
      <c r="E1520" s="45"/>
      <c r="F1520" s="55"/>
      <c r="G1520" s="45"/>
      <c r="H1520" s="45"/>
      <c r="I1520" s="44"/>
      <c r="J1520" s="45"/>
    </row>
    <row r="1521" spans="1:10" s="4" customFormat="1" ht="45" x14ac:dyDescent="0.25">
      <c r="A1521" s="70">
        <v>19355562</v>
      </c>
      <c r="B1521" s="73" t="s">
        <v>2888</v>
      </c>
      <c r="C1521" s="71">
        <v>45282.598969907405</v>
      </c>
      <c r="D1521" s="45"/>
      <c r="E1521" s="45"/>
      <c r="F1521" s="55"/>
      <c r="G1521" s="45"/>
      <c r="H1521" s="45"/>
      <c r="I1521" s="44"/>
      <c r="J1521" s="45"/>
    </row>
    <row r="1522" spans="1:10" s="4" customFormat="1" ht="30" x14ac:dyDescent="0.25">
      <c r="A1522" s="70">
        <v>43167971</v>
      </c>
      <c r="B1522" s="73" t="s">
        <v>2889</v>
      </c>
      <c r="C1522" s="71">
        <v>45282.588553240741</v>
      </c>
      <c r="D1522" s="45"/>
      <c r="E1522" s="45"/>
      <c r="F1522" s="55"/>
      <c r="G1522" s="45"/>
      <c r="H1522" s="45"/>
      <c r="I1522" s="44"/>
      <c r="J1522" s="45"/>
    </row>
    <row r="1523" spans="1:10" s="4" customFormat="1" ht="60" x14ac:dyDescent="0.25">
      <c r="A1523" s="70">
        <v>37094052</v>
      </c>
      <c r="B1523" s="73" t="s">
        <v>2890</v>
      </c>
      <c r="C1523" s="71">
        <v>45282.567719907405</v>
      </c>
      <c r="D1523" s="45"/>
      <c r="E1523" s="45"/>
      <c r="F1523" s="55"/>
      <c r="G1523" s="45"/>
      <c r="H1523" s="45"/>
      <c r="I1523" s="44"/>
      <c r="J1523" s="45"/>
    </row>
    <row r="1524" spans="1:10" s="4" customFormat="1" x14ac:dyDescent="0.25">
      <c r="A1524" s="70">
        <v>35934134</v>
      </c>
      <c r="B1524" s="73" t="s">
        <v>2891</v>
      </c>
      <c r="C1524" s="71">
        <v>45282.411446759259</v>
      </c>
      <c r="D1524" s="45"/>
      <c r="E1524" s="45"/>
      <c r="F1524" s="55"/>
      <c r="G1524" s="45"/>
      <c r="H1524" s="45"/>
      <c r="I1524" s="44"/>
      <c r="J1524" s="45"/>
    </row>
    <row r="1525" spans="1:10" s="4" customFormat="1" ht="30" x14ac:dyDescent="0.25">
      <c r="A1525" s="70">
        <v>14359845</v>
      </c>
      <c r="B1525" s="73" t="s">
        <v>2892</v>
      </c>
      <c r="C1525" s="71">
        <v>45282.369768518518</v>
      </c>
      <c r="D1525" s="45"/>
      <c r="E1525" s="45"/>
      <c r="F1525" s="55"/>
      <c r="G1525" s="45"/>
      <c r="H1525" s="45"/>
      <c r="I1525" s="44"/>
      <c r="J1525" s="45"/>
    </row>
    <row r="1526" spans="1:10" s="4" customFormat="1" ht="45" x14ac:dyDescent="0.25">
      <c r="A1526" s="70">
        <v>36061927</v>
      </c>
      <c r="B1526" s="73" t="s">
        <v>2893</v>
      </c>
      <c r="C1526" s="71">
        <v>45281.786423611113</v>
      </c>
      <c r="D1526" s="45"/>
      <c r="E1526" s="45"/>
      <c r="F1526" s="55"/>
      <c r="G1526" s="45"/>
      <c r="H1526" s="45"/>
      <c r="I1526" s="44"/>
      <c r="J1526" s="45"/>
    </row>
    <row r="1527" spans="1:10" s="4" customFormat="1" ht="45" x14ac:dyDescent="0.25">
      <c r="A1527" s="70">
        <v>36469572</v>
      </c>
      <c r="B1527" s="73" t="s">
        <v>2894</v>
      </c>
      <c r="C1527" s="71">
        <v>45281.682245370372</v>
      </c>
      <c r="D1527" s="45"/>
      <c r="E1527" s="45"/>
      <c r="F1527" s="55"/>
      <c r="G1527" s="45"/>
      <c r="H1527" s="45"/>
      <c r="I1527" s="44"/>
      <c r="J1527" s="45"/>
    </row>
    <row r="1528" spans="1:10" s="4" customFormat="1" ht="60" x14ac:dyDescent="0.25">
      <c r="A1528" s="70">
        <v>42091582</v>
      </c>
      <c r="B1528" s="73" t="s">
        <v>2895</v>
      </c>
      <c r="C1528" s="71">
        <v>45281.6718287037</v>
      </c>
      <c r="D1528" s="45"/>
      <c r="E1528" s="45"/>
      <c r="F1528" s="55"/>
      <c r="G1528" s="45"/>
      <c r="H1528" s="45"/>
      <c r="I1528" s="44"/>
      <c r="J1528" s="45"/>
    </row>
    <row r="1529" spans="1:10" s="4" customFormat="1" ht="60" x14ac:dyDescent="0.25">
      <c r="A1529" s="70">
        <v>35144923</v>
      </c>
      <c r="B1529" s="73" t="s">
        <v>2896</v>
      </c>
      <c r="C1529" s="71">
        <v>45281.630162037036</v>
      </c>
      <c r="D1529" s="45"/>
      <c r="E1529" s="45"/>
      <c r="F1529" s="55"/>
      <c r="G1529" s="45"/>
      <c r="H1529" s="45"/>
      <c r="I1529" s="44"/>
      <c r="J1529" s="45"/>
    </row>
    <row r="1530" spans="1:10" s="4" customFormat="1" ht="60" x14ac:dyDescent="0.25">
      <c r="A1530" s="70">
        <v>42015166</v>
      </c>
      <c r="B1530" s="73" t="s">
        <v>2897</v>
      </c>
      <c r="C1530" s="71">
        <v>45281.557222222225</v>
      </c>
      <c r="D1530" s="45"/>
      <c r="E1530" s="45"/>
      <c r="F1530" s="55"/>
      <c r="G1530" s="45"/>
      <c r="H1530" s="45"/>
      <c r="I1530" s="44"/>
      <c r="J1530" s="45"/>
    </row>
    <row r="1531" spans="1:10" s="4" customFormat="1" ht="45" x14ac:dyDescent="0.25">
      <c r="A1531" s="70">
        <v>26333590</v>
      </c>
      <c r="B1531" s="73" t="s">
        <v>2898</v>
      </c>
      <c r="C1531" s="71">
        <v>45281.546805555554</v>
      </c>
      <c r="D1531" s="45"/>
      <c r="E1531" s="45"/>
      <c r="F1531" s="55"/>
      <c r="G1531" s="45"/>
      <c r="H1531" s="45"/>
      <c r="I1531" s="44"/>
      <c r="J1531" s="45"/>
    </row>
    <row r="1532" spans="1:10" s="4" customFormat="1" ht="45" x14ac:dyDescent="0.25">
      <c r="A1532" s="70">
        <v>37962116</v>
      </c>
      <c r="B1532" s="73" t="s">
        <v>2899</v>
      </c>
      <c r="C1532" s="71">
        <v>45281.494722222225</v>
      </c>
      <c r="D1532" s="45"/>
      <c r="E1532" s="45"/>
      <c r="F1532" s="55"/>
      <c r="G1532" s="45"/>
      <c r="H1532" s="45"/>
      <c r="I1532" s="44"/>
      <c r="J1532" s="45"/>
    </row>
    <row r="1533" spans="1:10" s="4" customFormat="1" x14ac:dyDescent="0.25">
      <c r="A1533" s="70">
        <v>9801546</v>
      </c>
      <c r="B1533" s="73" t="s">
        <v>2900</v>
      </c>
      <c r="C1533" s="71">
        <v>45281.411365740743</v>
      </c>
      <c r="D1533" s="45"/>
      <c r="E1533" s="45"/>
      <c r="F1533" s="55"/>
      <c r="G1533" s="45"/>
      <c r="H1533" s="45"/>
      <c r="I1533" s="44"/>
      <c r="J1533" s="45"/>
    </row>
    <row r="1534" spans="1:10" s="4" customFormat="1" ht="60" x14ac:dyDescent="0.25">
      <c r="A1534" s="70">
        <v>26581709</v>
      </c>
      <c r="B1534" s="73" t="s">
        <v>2901</v>
      </c>
      <c r="C1534" s="71">
        <v>45280.734259259261</v>
      </c>
      <c r="D1534" s="45"/>
      <c r="E1534" s="45"/>
      <c r="F1534" s="55"/>
      <c r="G1534" s="45"/>
      <c r="H1534" s="45"/>
      <c r="I1534" s="44"/>
      <c r="J1534" s="45"/>
    </row>
    <row r="1535" spans="1:10" s="4" customFormat="1" ht="30" x14ac:dyDescent="0.25">
      <c r="A1535" s="70">
        <v>35822572</v>
      </c>
      <c r="B1535" s="73" t="s">
        <v>2902</v>
      </c>
      <c r="C1535" s="71">
        <v>45280.72384259259</v>
      </c>
      <c r="D1535" s="45"/>
      <c r="E1535" s="45"/>
      <c r="F1535" s="55"/>
      <c r="G1535" s="45"/>
      <c r="H1535" s="45"/>
      <c r="I1535" s="44"/>
      <c r="J1535" s="45"/>
    </row>
    <row r="1536" spans="1:10" s="4" customFormat="1" ht="60" x14ac:dyDescent="0.25">
      <c r="A1536" s="70">
        <v>33105725</v>
      </c>
      <c r="B1536" s="73" t="s">
        <v>2903</v>
      </c>
      <c r="C1536" s="71">
        <v>45280.713425925926</v>
      </c>
      <c r="D1536" s="45"/>
      <c r="E1536" s="45"/>
      <c r="F1536" s="55"/>
      <c r="G1536" s="45"/>
      <c r="H1536" s="45"/>
      <c r="I1536" s="44"/>
      <c r="J1536" s="45"/>
    </row>
    <row r="1537" spans="1:10" s="4" customFormat="1" ht="45" x14ac:dyDescent="0.25">
      <c r="A1537" s="70">
        <v>14282829</v>
      </c>
      <c r="B1537" s="73" t="s">
        <v>2904</v>
      </c>
      <c r="C1537" s="71">
        <v>45280.703009259261</v>
      </c>
      <c r="D1537" s="45"/>
      <c r="E1537" s="45"/>
      <c r="F1537" s="55"/>
      <c r="G1537" s="45"/>
      <c r="H1537" s="45"/>
      <c r="I1537" s="44"/>
      <c r="J1537" s="45"/>
    </row>
    <row r="1538" spans="1:10" s="4" customFormat="1" ht="45" x14ac:dyDescent="0.25">
      <c r="A1538" s="70">
        <v>30702104</v>
      </c>
      <c r="B1538" s="73" t="s">
        <v>2905</v>
      </c>
      <c r="C1538" s="71">
        <v>45280.588402777779</v>
      </c>
      <c r="D1538" s="45"/>
      <c r="E1538" s="45"/>
      <c r="F1538" s="55"/>
      <c r="G1538" s="45"/>
      <c r="H1538" s="45"/>
      <c r="I1538" s="44"/>
      <c r="J1538" s="45"/>
    </row>
    <row r="1539" spans="1:10" s="4" customFormat="1" ht="60" x14ac:dyDescent="0.25">
      <c r="A1539" s="70">
        <v>20301755</v>
      </c>
      <c r="B1539" s="73" t="s">
        <v>2906</v>
      </c>
      <c r="C1539" s="71">
        <v>45280.546736111108</v>
      </c>
      <c r="D1539" s="45"/>
      <c r="E1539" s="45"/>
      <c r="F1539" s="55"/>
      <c r="G1539" s="45"/>
      <c r="H1539" s="45"/>
      <c r="I1539" s="44"/>
      <c r="J1539" s="45"/>
    </row>
    <row r="1540" spans="1:10" s="4" customFormat="1" ht="30" x14ac:dyDescent="0.25">
      <c r="A1540" s="70">
        <v>14305909</v>
      </c>
      <c r="B1540" s="73" t="s">
        <v>2907</v>
      </c>
      <c r="C1540" s="71">
        <v>45280.484224537038</v>
      </c>
      <c r="D1540" s="45"/>
      <c r="E1540" s="45"/>
      <c r="F1540" s="55"/>
      <c r="G1540" s="45"/>
      <c r="H1540" s="45"/>
      <c r="I1540" s="44"/>
      <c r="J1540" s="45"/>
    </row>
    <row r="1541" spans="1:10" s="4" customFormat="1" ht="60" x14ac:dyDescent="0.25">
      <c r="A1541" s="70">
        <v>41045053</v>
      </c>
      <c r="B1541" s="73" t="s">
        <v>2908</v>
      </c>
      <c r="C1541" s="71">
        <v>45280.442557870374</v>
      </c>
      <c r="D1541" s="45"/>
      <c r="E1541" s="45"/>
      <c r="F1541" s="55"/>
      <c r="G1541" s="45"/>
      <c r="H1541" s="45"/>
      <c r="I1541" s="44"/>
      <c r="J1541" s="45"/>
    </row>
    <row r="1542" spans="1:10" s="4" customFormat="1" x14ac:dyDescent="0.25">
      <c r="A1542" s="70">
        <v>25557436</v>
      </c>
      <c r="B1542" s="73" t="s">
        <v>2909</v>
      </c>
      <c r="C1542" s="71">
        <v>45279.765451388892</v>
      </c>
      <c r="D1542" s="45"/>
      <c r="E1542" s="45"/>
      <c r="F1542" s="55"/>
      <c r="G1542" s="45"/>
      <c r="H1542" s="45"/>
      <c r="I1542" s="44"/>
      <c r="J1542" s="45"/>
    </row>
    <row r="1543" spans="1:10" s="4" customFormat="1" ht="60" x14ac:dyDescent="0.25">
      <c r="A1543" s="70">
        <v>33400984</v>
      </c>
      <c r="B1543" s="73" t="s">
        <v>2910</v>
      </c>
      <c r="C1543" s="71">
        <v>45279.702939814815</v>
      </c>
      <c r="D1543" s="45"/>
      <c r="E1543" s="45"/>
      <c r="F1543" s="55"/>
      <c r="G1543" s="45"/>
      <c r="H1543" s="45"/>
      <c r="I1543" s="44"/>
      <c r="J1543" s="45"/>
    </row>
    <row r="1544" spans="1:10" s="4" customFormat="1" ht="45" x14ac:dyDescent="0.25">
      <c r="A1544" s="70">
        <v>35329605</v>
      </c>
      <c r="B1544" s="73" t="s">
        <v>2911</v>
      </c>
      <c r="C1544" s="71">
        <v>45279.692523148151</v>
      </c>
      <c r="D1544" s="45"/>
      <c r="E1544" s="45"/>
      <c r="F1544" s="55"/>
      <c r="G1544" s="45"/>
      <c r="H1544" s="45"/>
      <c r="I1544" s="44"/>
      <c r="J1544" s="45"/>
    </row>
    <row r="1545" spans="1:10" s="4" customFormat="1" ht="45" x14ac:dyDescent="0.25">
      <c r="A1545" s="70">
        <v>26410155</v>
      </c>
      <c r="B1545" s="73" t="s">
        <v>2912</v>
      </c>
      <c r="C1545" s="71">
        <v>45279.682106481479</v>
      </c>
      <c r="D1545" s="45"/>
      <c r="E1545" s="45"/>
      <c r="F1545" s="55"/>
      <c r="G1545" s="45"/>
      <c r="H1545" s="45"/>
      <c r="I1545" s="44"/>
      <c r="J1545" s="45"/>
    </row>
    <row r="1546" spans="1:10" s="4" customFormat="1" ht="30" x14ac:dyDescent="0.25">
      <c r="A1546" s="70">
        <v>14360506</v>
      </c>
      <c r="B1546" s="73" t="s">
        <v>2913</v>
      </c>
      <c r="C1546" s="71">
        <v>45279.671689814815</v>
      </c>
      <c r="D1546" s="45"/>
      <c r="E1546" s="45"/>
      <c r="F1546" s="55"/>
      <c r="G1546" s="45"/>
      <c r="H1546" s="45"/>
      <c r="I1546" s="44"/>
      <c r="J1546" s="45"/>
    </row>
    <row r="1547" spans="1:10" s="4" customFormat="1" ht="45" x14ac:dyDescent="0.25">
      <c r="A1547" s="70">
        <v>26520688</v>
      </c>
      <c r="B1547" s="73" t="s">
        <v>2914</v>
      </c>
      <c r="C1547" s="71">
        <v>45279.671689814815</v>
      </c>
      <c r="D1547" s="45"/>
      <c r="E1547" s="45"/>
      <c r="F1547" s="55"/>
      <c r="G1547" s="45"/>
      <c r="H1547" s="45"/>
      <c r="I1547" s="44"/>
      <c r="J1547" s="45"/>
    </row>
    <row r="1548" spans="1:10" s="4" customFormat="1" ht="60" x14ac:dyDescent="0.25">
      <c r="A1548" s="70">
        <v>21656006</v>
      </c>
      <c r="B1548" s="73" t="s">
        <v>2915</v>
      </c>
      <c r="C1548" s="71">
        <v>45279.630011574074</v>
      </c>
      <c r="D1548" s="45"/>
      <c r="E1548" s="45"/>
      <c r="F1548" s="55"/>
      <c r="G1548" s="45"/>
      <c r="H1548" s="45"/>
      <c r="I1548" s="44"/>
      <c r="J1548" s="45"/>
    </row>
    <row r="1549" spans="1:10" s="4" customFormat="1" ht="30" x14ac:dyDescent="0.25">
      <c r="A1549" s="70">
        <v>23876083</v>
      </c>
      <c r="B1549" s="73" t="s">
        <v>2916</v>
      </c>
      <c r="C1549" s="71">
        <v>45279.609166666669</v>
      </c>
      <c r="D1549" s="45"/>
      <c r="E1549" s="45"/>
      <c r="F1549" s="55"/>
      <c r="G1549" s="45"/>
      <c r="H1549" s="45"/>
      <c r="I1549" s="44"/>
      <c r="J1549" s="45"/>
    </row>
    <row r="1550" spans="1:10" s="4" customFormat="1" ht="45" x14ac:dyDescent="0.25">
      <c r="A1550" s="70">
        <v>31143109</v>
      </c>
      <c r="B1550" s="73" t="s">
        <v>2917</v>
      </c>
      <c r="C1550" s="71">
        <v>45279.598749999997</v>
      </c>
      <c r="D1550" s="45"/>
      <c r="E1550" s="45"/>
      <c r="F1550" s="55"/>
      <c r="G1550" s="45"/>
      <c r="H1550" s="45"/>
      <c r="I1550" s="44"/>
      <c r="J1550" s="45"/>
    </row>
    <row r="1551" spans="1:10" s="4" customFormat="1" x14ac:dyDescent="0.25">
      <c r="A1551" s="70">
        <v>23882942</v>
      </c>
      <c r="B1551" s="73" t="s">
        <v>2918</v>
      </c>
      <c r="C1551" s="71">
        <v>45279.567499999997</v>
      </c>
      <c r="D1551" s="45"/>
      <c r="E1551" s="45"/>
      <c r="F1551" s="55"/>
      <c r="G1551" s="45"/>
      <c r="H1551" s="45"/>
      <c r="I1551" s="44"/>
      <c r="J1551" s="45"/>
    </row>
    <row r="1552" spans="1:10" s="4" customFormat="1" ht="45" x14ac:dyDescent="0.25">
      <c r="A1552" s="70">
        <v>40226384</v>
      </c>
      <c r="B1552" s="73" t="s">
        <v>2919</v>
      </c>
      <c r="C1552" s="71">
        <v>45279.536249999997</v>
      </c>
      <c r="D1552" s="45"/>
      <c r="E1552" s="45"/>
      <c r="F1552" s="55"/>
      <c r="G1552" s="45"/>
      <c r="H1552" s="45"/>
      <c r="I1552" s="44"/>
      <c r="J1552" s="45"/>
    </row>
    <row r="1553" spans="1:10" s="4" customFormat="1" x14ac:dyDescent="0.25">
      <c r="A1553" s="70">
        <v>35096409</v>
      </c>
      <c r="B1553" s="73" t="s">
        <v>2920</v>
      </c>
      <c r="C1553" s="71">
        <v>45279.515405092592</v>
      </c>
      <c r="D1553" s="45"/>
      <c r="E1553" s="45"/>
      <c r="F1553" s="55"/>
      <c r="G1553" s="45"/>
      <c r="H1553" s="45"/>
      <c r="I1553" s="44"/>
      <c r="J1553" s="45"/>
    </row>
    <row r="1554" spans="1:10" s="4" customFormat="1" x14ac:dyDescent="0.25">
      <c r="A1554" s="70">
        <v>25377384</v>
      </c>
      <c r="B1554" s="73" t="s">
        <v>2921</v>
      </c>
      <c r="C1554" s="71">
        <v>45279.484155092592</v>
      </c>
      <c r="D1554" s="45"/>
      <c r="E1554" s="45"/>
      <c r="F1554" s="55"/>
      <c r="G1554" s="45"/>
      <c r="H1554" s="45"/>
      <c r="I1554" s="44"/>
      <c r="J1554" s="45"/>
    </row>
    <row r="1555" spans="1:10" s="4" customFormat="1" ht="30" x14ac:dyDescent="0.25">
      <c r="A1555" s="70">
        <v>36002395</v>
      </c>
      <c r="B1555" s="73" t="s">
        <v>2922</v>
      </c>
      <c r="C1555" s="71">
        <v>45278.744537037041</v>
      </c>
      <c r="D1555" s="45"/>
      <c r="E1555" s="45"/>
      <c r="F1555" s="55"/>
      <c r="G1555" s="45"/>
      <c r="H1555" s="45"/>
      <c r="I1555" s="44"/>
      <c r="J1555" s="45"/>
    </row>
    <row r="1556" spans="1:10" s="4" customFormat="1" x14ac:dyDescent="0.25">
      <c r="A1556" s="70">
        <v>36691030</v>
      </c>
      <c r="B1556" s="73" t="s">
        <v>2923</v>
      </c>
      <c r="C1556" s="71">
        <v>45278.682025462964</v>
      </c>
      <c r="D1556" s="45"/>
      <c r="E1556" s="45"/>
      <c r="F1556" s="55"/>
      <c r="G1556" s="45"/>
      <c r="H1556" s="45"/>
      <c r="I1556" s="44"/>
      <c r="J1556" s="45"/>
    </row>
    <row r="1557" spans="1:10" s="4" customFormat="1" ht="30" x14ac:dyDescent="0.25">
      <c r="A1557" s="70">
        <v>36520434</v>
      </c>
      <c r="B1557" s="73" t="s">
        <v>2924</v>
      </c>
      <c r="C1557" s="71">
        <v>45278.661192129628</v>
      </c>
      <c r="D1557" s="45"/>
      <c r="E1557" s="45"/>
      <c r="F1557" s="55"/>
      <c r="G1557" s="45"/>
      <c r="H1557" s="45"/>
      <c r="I1557" s="44"/>
      <c r="J1557" s="45"/>
    </row>
    <row r="1558" spans="1:10" s="4" customFormat="1" x14ac:dyDescent="0.25">
      <c r="A1558" s="70">
        <v>9807595</v>
      </c>
      <c r="B1558" s="73" t="s">
        <v>2925</v>
      </c>
      <c r="C1558" s="71">
        <v>45278.629930555559</v>
      </c>
      <c r="D1558" s="45"/>
      <c r="E1558" s="45"/>
      <c r="F1558" s="55"/>
      <c r="G1558" s="45"/>
      <c r="H1558" s="45"/>
      <c r="I1558" s="44"/>
      <c r="J1558" s="45"/>
    </row>
    <row r="1559" spans="1:10" s="4" customFormat="1" ht="30" x14ac:dyDescent="0.25">
      <c r="A1559" s="70">
        <v>26018581</v>
      </c>
      <c r="B1559" s="73" t="s">
        <v>2926</v>
      </c>
      <c r="C1559" s="71">
        <v>45278.557002314818</v>
      </c>
      <c r="D1559" s="45"/>
      <c r="E1559" s="45"/>
      <c r="F1559" s="55"/>
      <c r="G1559" s="45"/>
      <c r="H1559" s="45"/>
      <c r="I1559" s="44"/>
      <c r="J1559" s="45"/>
    </row>
    <row r="1560" spans="1:10" s="4" customFormat="1" ht="30" x14ac:dyDescent="0.25">
      <c r="A1560" s="70">
        <v>35274991</v>
      </c>
      <c r="B1560" s="73" t="s">
        <v>2927</v>
      </c>
      <c r="C1560" s="71">
        <v>45278.515324074076</v>
      </c>
      <c r="D1560" s="45"/>
      <c r="E1560" s="45"/>
      <c r="F1560" s="55"/>
      <c r="G1560" s="45"/>
      <c r="H1560" s="45"/>
      <c r="I1560" s="44"/>
      <c r="J1560" s="45"/>
    </row>
    <row r="1561" spans="1:10" s="4" customFormat="1" ht="45" x14ac:dyDescent="0.25">
      <c r="A1561" s="70">
        <v>25395301</v>
      </c>
      <c r="B1561" s="73" t="s">
        <v>2928</v>
      </c>
      <c r="C1561" s="71">
        <v>45278.494490740741</v>
      </c>
      <c r="D1561" s="45"/>
      <c r="E1561" s="45"/>
      <c r="F1561" s="55"/>
      <c r="G1561" s="45"/>
      <c r="H1561" s="45"/>
      <c r="I1561" s="44"/>
      <c r="J1561" s="45"/>
    </row>
    <row r="1562" spans="1:10" s="4" customFormat="1" ht="45" x14ac:dyDescent="0.25">
      <c r="A1562" s="70">
        <v>33146316</v>
      </c>
      <c r="B1562" s="73" t="s">
        <v>2929</v>
      </c>
      <c r="C1562" s="71">
        <v>45278.494490740741</v>
      </c>
      <c r="D1562" s="45"/>
      <c r="E1562" s="45"/>
      <c r="F1562" s="55"/>
      <c r="G1562" s="45"/>
      <c r="H1562" s="45"/>
      <c r="I1562" s="44"/>
      <c r="J1562" s="45"/>
    </row>
    <row r="1563" spans="1:10" s="4" customFormat="1" x14ac:dyDescent="0.25">
      <c r="A1563" s="70">
        <v>37917325</v>
      </c>
      <c r="B1563" s="73" t="s">
        <v>2930</v>
      </c>
      <c r="C1563" s="71">
        <v>45278.4840625</v>
      </c>
      <c r="D1563" s="45"/>
      <c r="E1563" s="45"/>
      <c r="F1563" s="55"/>
      <c r="G1563" s="45"/>
      <c r="H1563" s="45"/>
      <c r="I1563" s="44"/>
      <c r="J1563" s="45"/>
    </row>
    <row r="1564" spans="1:10" s="4" customFormat="1" ht="45" x14ac:dyDescent="0.25">
      <c r="A1564" s="70">
        <v>30929821</v>
      </c>
      <c r="B1564" s="73" t="s">
        <v>2931</v>
      </c>
      <c r="C1564" s="71">
        <v>45275.723587962966</v>
      </c>
      <c r="D1564" s="45"/>
      <c r="E1564" s="45"/>
      <c r="F1564" s="55"/>
      <c r="G1564" s="45"/>
      <c r="H1564" s="45"/>
      <c r="I1564" s="44"/>
      <c r="J1564" s="45"/>
    </row>
    <row r="1565" spans="1:10" s="4" customFormat="1" ht="75" x14ac:dyDescent="0.25">
      <c r="A1565" s="70">
        <v>23915446</v>
      </c>
      <c r="B1565" s="73" t="s">
        <v>2932</v>
      </c>
      <c r="C1565" s="71">
        <v>45275.723587962966</v>
      </c>
      <c r="D1565" s="45"/>
      <c r="E1565" s="45"/>
      <c r="F1565" s="55"/>
      <c r="G1565" s="45"/>
      <c r="H1565" s="45"/>
      <c r="I1565" s="44"/>
      <c r="J1565" s="45"/>
    </row>
    <row r="1566" spans="1:10" s="4" customFormat="1" x14ac:dyDescent="0.25">
      <c r="A1566" s="70">
        <v>14352406</v>
      </c>
      <c r="B1566" s="73" t="s">
        <v>2933</v>
      </c>
      <c r="C1566" s="71">
        <v>45275.692337962966</v>
      </c>
      <c r="D1566" s="45"/>
      <c r="E1566" s="45"/>
      <c r="F1566" s="55"/>
      <c r="G1566" s="45"/>
      <c r="H1566" s="45"/>
      <c r="I1566" s="44"/>
      <c r="J1566" s="45"/>
    </row>
    <row r="1567" spans="1:10" s="4" customFormat="1" x14ac:dyDescent="0.25">
      <c r="A1567" s="70">
        <v>25256976</v>
      </c>
      <c r="B1567" s="73" t="s">
        <v>2934</v>
      </c>
      <c r="C1567" s="71">
        <v>45275.692337962966</v>
      </c>
      <c r="D1567" s="45"/>
      <c r="E1567" s="45"/>
      <c r="F1567" s="55"/>
      <c r="G1567" s="45"/>
      <c r="H1567" s="45"/>
      <c r="I1567" s="44"/>
      <c r="J1567" s="45"/>
    </row>
    <row r="1568" spans="1:10" s="4" customFormat="1" ht="45" x14ac:dyDescent="0.25">
      <c r="A1568" s="70">
        <v>34077584</v>
      </c>
      <c r="B1568" s="73" t="s">
        <v>2935</v>
      </c>
      <c r="C1568" s="71">
        <v>45275.661076388889</v>
      </c>
      <c r="D1568" s="45"/>
      <c r="E1568" s="45"/>
      <c r="F1568" s="55"/>
      <c r="G1568" s="45"/>
      <c r="H1568" s="45"/>
      <c r="I1568" s="44"/>
      <c r="J1568" s="45"/>
    </row>
    <row r="1569" spans="1:10" s="4" customFormat="1" ht="30" x14ac:dyDescent="0.25">
      <c r="A1569" s="70">
        <v>32109907</v>
      </c>
      <c r="B1569" s="73" t="s">
        <v>2936</v>
      </c>
      <c r="C1569" s="71">
        <v>45275.598564814813</v>
      </c>
      <c r="D1569" s="45"/>
      <c r="E1569" s="45"/>
      <c r="F1569" s="55"/>
      <c r="G1569" s="45"/>
      <c r="H1569" s="45"/>
      <c r="I1569" s="44"/>
      <c r="J1569" s="45"/>
    </row>
    <row r="1570" spans="1:10" s="4" customFormat="1" ht="75" x14ac:dyDescent="0.25">
      <c r="A1570" s="70">
        <v>30610731</v>
      </c>
      <c r="B1570" s="73" t="s">
        <v>2937</v>
      </c>
      <c r="C1570" s="71">
        <v>45275.473541666666</v>
      </c>
      <c r="D1570" s="45"/>
      <c r="E1570" s="45"/>
      <c r="F1570" s="55"/>
      <c r="G1570" s="45"/>
      <c r="H1570" s="45"/>
      <c r="I1570" s="44"/>
      <c r="J1570" s="45"/>
    </row>
    <row r="1571" spans="1:10" s="4" customFormat="1" x14ac:dyDescent="0.25">
      <c r="A1571" s="70">
        <v>37716197</v>
      </c>
      <c r="B1571" s="73" t="s">
        <v>2938</v>
      </c>
      <c r="C1571" s="71">
        <v>45274.650590277779</v>
      </c>
      <c r="D1571" s="45"/>
      <c r="E1571" s="45"/>
      <c r="F1571" s="55"/>
      <c r="G1571" s="45"/>
      <c r="H1571" s="45"/>
      <c r="I1571" s="44"/>
      <c r="J1571" s="45"/>
    </row>
    <row r="1572" spans="1:10" s="4" customFormat="1" x14ac:dyDescent="0.25">
      <c r="A1572" s="70">
        <v>25076043</v>
      </c>
      <c r="B1572" s="73" t="s">
        <v>2939</v>
      </c>
      <c r="C1572" s="71">
        <v>45274.629756944443</v>
      </c>
      <c r="D1572" s="45"/>
      <c r="E1572" s="45"/>
      <c r="F1572" s="55"/>
      <c r="G1572" s="45"/>
      <c r="H1572" s="45"/>
      <c r="I1572" s="44"/>
      <c r="J1572" s="45"/>
    </row>
    <row r="1573" spans="1:10" s="4" customFormat="1" x14ac:dyDescent="0.25">
      <c r="A1573" s="70">
        <v>25596169</v>
      </c>
      <c r="B1573" s="73" t="s">
        <v>2940</v>
      </c>
      <c r="C1573" s="71">
        <v>45274.619328703702</v>
      </c>
      <c r="D1573" s="45"/>
      <c r="E1573" s="45"/>
      <c r="F1573" s="55"/>
      <c r="G1573" s="45"/>
      <c r="H1573" s="45"/>
      <c r="I1573" s="44"/>
      <c r="J1573" s="45"/>
    </row>
    <row r="1574" spans="1:10" s="4" customFormat="1" ht="30" x14ac:dyDescent="0.25">
      <c r="A1574" s="70">
        <v>25946729</v>
      </c>
      <c r="B1574" s="73" t="s">
        <v>2941</v>
      </c>
      <c r="C1574" s="71">
        <v>45274.608912037038</v>
      </c>
      <c r="D1574" s="45"/>
      <c r="E1574" s="45"/>
      <c r="F1574" s="55"/>
      <c r="G1574" s="45"/>
      <c r="H1574" s="45"/>
      <c r="I1574" s="44"/>
      <c r="J1574" s="45"/>
    </row>
    <row r="1575" spans="1:10" s="4" customFormat="1" x14ac:dyDescent="0.25">
      <c r="A1575" s="70">
        <v>26527897</v>
      </c>
      <c r="B1575" s="73" t="s">
        <v>2942</v>
      </c>
      <c r="C1575" s="71">
        <v>45274.598495370374</v>
      </c>
      <c r="D1575" s="45"/>
      <c r="E1575" s="45"/>
      <c r="F1575" s="55"/>
      <c r="G1575" s="45"/>
      <c r="H1575" s="45"/>
      <c r="I1575" s="44"/>
      <c r="J1575" s="45"/>
    </row>
    <row r="1576" spans="1:10" s="4" customFormat="1" ht="30" x14ac:dyDescent="0.25">
      <c r="A1576" s="70">
        <v>34619298</v>
      </c>
      <c r="B1576" s="73" t="s">
        <v>2943</v>
      </c>
      <c r="C1576" s="71">
        <v>45274.577650462961</v>
      </c>
      <c r="D1576" s="45"/>
      <c r="E1576" s="45"/>
      <c r="F1576" s="55"/>
      <c r="G1576" s="45"/>
      <c r="H1576" s="45"/>
      <c r="I1576" s="44"/>
      <c r="J1576" s="45"/>
    </row>
    <row r="1577" spans="1:10" s="4" customFormat="1" ht="45" x14ac:dyDescent="0.25">
      <c r="A1577" s="70">
        <v>34355367</v>
      </c>
      <c r="B1577" s="73" t="s">
        <v>2944</v>
      </c>
      <c r="C1577" s="71">
        <v>45274.567233796297</v>
      </c>
      <c r="D1577" s="45"/>
      <c r="E1577" s="45"/>
      <c r="F1577" s="55"/>
      <c r="G1577" s="45"/>
      <c r="H1577" s="45"/>
      <c r="I1577" s="44"/>
      <c r="J1577" s="45"/>
    </row>
    <row r="1578" spans="1:10" s="4" customFormat="1" ht="30" x14ac:dyDescent="0.25">
      <c r="A1578" s="70">
        <v>34892607</v>
      </c>
      <c r="B1578" s="73" t="s">
        <v>2945</v>
      </c>
      <c r="C1578" s="71">
        <v>45274.567233796297</v>
      </c>
      <c r="D1578" s="45"/>
      <c r="E1578" s="45"/>
      <c r="F1578" s="55"/>
      <c r="G1578" s="45"/>
      <c r="H1578" s="45"/>
      <c r="I1578" s="44"/>
      <c r="J1578" s="45"/>
    </row>
    <row r="1579" spans="1:10" s="4" customFormat="1" ht="45" x14ac:dyDescent="0.25">
      <c r="A1579" s="70">
        <v>33617734</v>
      </c>
      <c r="B1579" s="73" t="s">
        <v>2946</v>
      </c>
      <c r="C1579" s="71">
        <v>45274.535983796297</v>
      </c>
      <c r="D1579" s="45"/>
      <c r="E1579" s="45"/>
      <c r="F1579" s="55"/>
      <c r="G1579" s="45"/>
      <c r="H1579" s="45"/>
      <c r="I1579" s="44"/>
      <c r="J1579" s="45"/>
    </row>
    <row r="1580" spans="1:10" s="4" customFormat="1" ht="30" x14ac:dyDescent="0.25">
      <c r="A1580" s="70">
        <v>31954068</v>
      </c>
      <c r="B1580" s="73" t="s">
        <v>2947</v>
      </c>
      <c r="C1580" s="71">
        <v>45274.47347222222</v>
      </c>
      <c r="D1580" s="45"/>
      <c r="E1580" s="45"/>
      <c r="F1580" s="55"/>
      <c r="G1580" s="45"/>
      <c r="H1580" s="45"/>
      <c r="I1580" s="44"/>
      <c r="J1580" s="45"/>
    </row>
    <row r="1581" spans="1:10" s="4" customFormat="1" ht="45" x14ac:dyDescent="0.25">
      <c r="A1581" s="70">
        <v>32852143</v>
      </c>
      <c r="B1581" s="73" t="s">
        <v>2948</v>
      </c>
      <c r="C1581" s="71">
        <v>45274.463043981479</v>
      </c>
      <c r="D1581" s="45"/>
      <c r="E1581" s="45"/>
      <c r="F1581" s="55"/>
      <c r="G1581" s="45"/>
      <c r="H1581" s="45"/>
      <c r="I1581" s="44"/>
      <c r="J1581" s="45"/>
    </row>
    <row r="1582" spans="1:10" s="4" customFormat="1" ht="30" x14ac:dyDescent="0.25">
      <c r="A1582" s="70">
        <v>42082138</v>
      </c>
      <c r="B1582" s="73" t="s">
        <v>2949</v>
      </c>
      <c r="C1582" s="71">
        <v>45274.400543981479</v>
      </c>
      <c r="D1582" s="45"/>
      <c r="E1582" s="45"/>
      <c r="F1582" s="55"/>
      <c r="G1582" s="45"/>
      <c r="H1582" s="45"/>
      <c r="I1582" s="44"/>
      <c r="J1582" s="45"/>
    </row>
    <row r="1583" spans="1:10" s="4" customFormat="1" ht="30" x14ac:dyDescent="0.25">
      <c r="A1583" s="70">
        <v>31152642</v>
      </c>
      <c r="B1583" s="73" t="s">
        <v>2950</v>
      </c>
      <c r="C1583" s="71">
        <v>45273.692187499997</v>
      </c>
      <c r="D1583" s="45"/>
      <c r="E1583" s="45"/>
      <c r="F1583" s="55"/>
      <c r="G1583" s="45"/>
      <c r="H1583" s="45"/>
      <c r="I1583" s="44"/>
      <c r="J1583" s="45"/>
    </row>
    <row r="1584" spans="1:10" s="4" customFormat="1" ht="30" x14ac:dyDescent="0.25">
      <c r="A1584" s="70">
        <v>34412655</v>
      </c>
      <c r="B1584" s="73" t="s">
        <v>2951</v>
      </c>
      <c r="C1584" s="71">
        <v>45273.681759259256</v>
      </c>
      <c r="D1584" s="45"/>
      <c r="E1584" s="45"/>
      <c r="F1584" s="55"/>
      <c r="G1584" s="45"/>
      <c r="H1584" s="45"/>
      <c r="I1584" s="44"/>
      <c r="J1584" s="45"/>
    </row>
    <row r="1585" spans="1:10" s="4" customFormat="1" ht="45" x14ac:dyDescent="0.25">
      <c r="A1585" s="70">
        <v>36816015</v>
      </c>
      <c r="B1585" s="73" t="s">
        <v>2952</v>
      </c>
      <c r="C1585" s="71">
        <v>45273.671342592592</v>
      </c>
      <c r="D1585" s="45"/>
      <c r="E1585" s="45"/>
      <c r="F1585" s="55"/>
      <c r="G1585" s="45"/>
      <c r="H1585" s="45"/>
      <c r="I1585" s="44"/>
      <c r="J1585" s="45"/>
    </row>
    <row r="1586" spans="1:10" s="4" customFormat="1" x14ac:dyDescent="0.25">
      <c r="A1586" s="70">
        <v>24684606</v>
      </c>
      <c r="B1586" s="73" t="s">
        <v>2953</v>
      </c>
      <c r="C1586" s="71">
        <v>45273.660925925928</v>
      </c>
      <c r="D1586" s="45"/>
      <c r="E1586" s="45"/>
      <c r="F1586" s="55"/>
      <c r="G1586" s="45"/>
      <c r="H1586" s="45"/>
      <c r="I1586" s="44"/>
      <c r="J1586" s="45"/>
    </row>
    <row r="1587" spans="1:10" s="4" customFormat="1" ht="30" x14ac:dyDescent="0.25">
      <c r="A1587" s="70">
        <v>33262460</v>
      </c>
      <c r="B1587" s="73" t="s">
        <v>2954</v>
      </c>
      <c r="C1587" s="71">
        <v>45273.650509259256</v>
      </c>
      <c r="D1587" s="45"/>
      <c r="E1587" s="45"/>
      <c r="F1587" s="55"/>
      <c r="G1587" s="45"/>
      <c r="H1587" s="45"/>
      <c r="I1587" s="44"/>
      <c r="J1587" s="45"/>
    </row>
    <row r="1588" spans="1:10" s="4" customFormat="1" ht="45" x14ac:dyDescent="0.25">
      <c r="A1588" s="70">
        <v>35810511</v>
      </c>
      <c r="B1588" s="73" t="s">
        <v>2955</v>
      </c>
      <c r="C1588" s="71">
        <v>45273.619247685187</v>
      </c>
      <c r="D1588" s="45"/>
      <c r="E1588" s="45"/>
      <c r="F1588" s="55"/>
      <c r="G1588" s="45"/>
      <c r="H1588" s="45"/>
      <c r="I1588" s="44"/>
      <c r="J1588" s="45"/>
    </row>
    <row r="1589" spans="1:10" s="4" customFormat="1" x14ac:dyDescent="0.25">
      <c r="A1589" s="70">
        <v>39360036</v>
      </c>
      <c r="B1589" s="73" t="s">
        <v>2956</v>
      </c>
      <c r="C1589" s="71">
        <v>45273.49423611111</v>
      </c>
      <c r="D1589" s="45"/>
      <c r="E1589" s="45"/>
      <c r="F1589" s="55"/>
      <c r="G1589" s="45"/>
      <c r="H1589" s="45"/>
      <c r="I1589" s="44"/>
      <c r="J1589" s="45"/>
    </row>
    <row r="1590" spans="1:10" s="4" customFormat="1" ht="75" x14ac:dyDescent="0.25">
      <c r="A1590" s="70">
        <v>33107539</v>
      </c>
      <c r="B1590" s="73" t="s">
        <v>2957</v>
      </c>
      <c r="C1590" s="71">
        <v>45273.473391203705</v>
      </c>
      <c r="D1590" s="45"/>
      <c r="E1590" s="45"/>
      <c r="F1590" s="55"/>
      <c r="G1590" s="45"/>
      <c r="H1590" s="45"/>
      <c r="I1590" s="44"/>
      <c r="J1590" s="45"/>
    </row>
    <row r="1591" spans="1:10" s="4" customFormat="1" ht="30" x14ac:dyDescent="0.25">
      <c r="A1591" s="70">
        <v>21677333</v>
      </c>
      <c r="B1591" s="73" t="s">
        <v>2958</v>
      </c>
      <c r="C1591" s="71">
        <v>45273.46297453704</v>
      </c>
      <c r="D1591" s="45"/>
      <c r="E1591" s="45"/>
      <c r="F1591" s="55"/>
      <c r="G1591" s="45"/>
      <c r="H1591" s="45"/>
      <c r="I1591" s="44"/>
      <c r="J1591" s="45"/>
    </row>
    <row r="1592" spans="1:10" s="4" customFormat="1" ht="45" x14ac:dyDescent="0.25">
      <c r="A1592" s="70">
        <v>21322127</v>
      </c>
      <c r="B1592" s="73" t="s">
        <v>2959</v>
      </c>
      <c r="C1592" s="71">
        <v>45272.723356481481</v>
      </c>
      <c r="D1592" s="45"/>
      <c r="E1592" s="45"/>
      <c r="F1592" s="55"/>
      <c r="G1592" s="45"/>
      <c r="H1592" s="45"/>
      <c r="I1592" s="44"/>
      <c r="J1592" s="45"/>
    </row>
    <row r="1593" spans="1:10" s="4" customFormat="1" x14ac:dyDescent="0.25">
      <c r="A1593" s="70">
        <v>31063268</v>
      </c>
      <c r="B1593" s="73" t="s">
        <v>2960</v>
      </c>
      <c r="C1593" s="71">
        <v>45272.602199074077</v>
      </c>
      <c r="D1593" s="45"/>
      <c r="E1593" s="45"/>
      <c r="F1593" s="55"/>
      <c r="G1593" s="45"/>
      <c r="H1593" s="45"/>
      <c r="I1593" s="44"/>
      <c r="J1593" s="45"/>
    </row>
    <row r="1594" spans="1:10" s="4" customFormat="1" ht="45" x14ac:dyDescent="0.25">
      <c r="A1594" s="70">
        <v>24513000</v>
      </c>
      <c r="B1594" s="73" t="s">
        <v>2961</v>
      </c>
      <c r="C1594" s="71">
        <v>45272.570937500001</v>
      </c>
      <c r="D1594" s="45"/>
      <c r="E1594" s="45"/>
      <c r="F1594" s="55"/>
      <c r="G1594" s="45"/>
      <c r="H1594" s="45"/>
      <c r="I1594" s="44"/>
      <c r="J1594" s="45"/>
    </row>
    <row r="1595" spans="1:10" s="4" customFormat="1" ht="45" x14ac:dyDescent="0.25">
      <c r="A1595" s="70">
        <v>24101605</v>
      </c>
      <c r="B1595" s="73" t="s">
        <v>2962</v>
      </c>
      <c r="C1595" s="71">
        <v>45272.539687500001</v>
      </c>
      <c r="D1595" s="45"/>
      <c r="E1595" s="45"/>
      <c r="F1595" s="55"/>
      <c r="G1595" s="45"/>
      <c r="H1595" s="45"/>
      <c r="I1595" s="44"/>
      <c r="J1595" s="45"/>
    </row>
    <row r="1596" spans="1:10" s="4" customFormat="1" ht="30" x14ac:dyDescent="0.25">
      <c r="A1596" s="70">
        <v>32696957</v>
      </c>
      <c r="B1596" s="73" t="s">
        <v>2963</v>
      </c>
      <c r="C1596" s="71">
        <v>45272.425081018519</v>
      </c>
      <c r="D1596" s="45"/>
      <c r="E1596" s="45"/>
      <c r="F1596" s="55"/>
      <c r="G1596" s="45"/>
      <c r="H1596" s="45"/>
      <c r="I1596" s="44"/>
      <c r="J1596" s="45"/>
    </row>
    <row r="1597" spans="1:10" s="4" customFormat="1" ht="60" x14ac:dyDescent="0.25">
      <c r="A1597" s="70">
        <v>35477315</v>
      </c>
      <c r="B1597" s="73" t="s">
        <v>2964</v>
      </c>
      <c r="C1597" s="71">
        <v>45272.414664351854</v>
      </c>
      <c r="D1597" s="45"/>
      <c r="E1597" s="45"/>
      <c r="F1597" s="55"/>
      <c r="G1597" s="45"/>
      <c r="H1597" s="45"/>
      <c r="I1597" s="44"/>
      <c r="J1597" s="45"/>
    </row>
    <row r="1598" spans="1:10" s="4" customFormat="1" ht="30" x14ac:dyDescent="0.25">
      <c r="A1598" s="70">
        <v>33940722</v>
      </c>
      <c r="B1598" s="73" t="s">
        <v>2965</v>
      </c>
      <c r="C1598" s="71">
        <v>45272.414664351854</v>
      </c>
      <c r="D1598" s="45"/>
      <c r="E1598" s="45"/>
      <c r="F1598" s="55"/>
      <c r="G1598" s="45"/>
      <c r="H1598" s="45"/>
      <c r="I1598" s="44"/>
      <c r="J1598" s="45"/>
    </row>
    <row r="1599" spans="1:10" s="4" customFormat="1" x14ac:dyDescent="0.25">
      <c r="A1599" s="70">
        <v>35263969</v>
      </c>
      <c r="B1599" s="73" t="s">
        <v>2966</v>
      </c>
      <c r="C1599" s="71">
        <v>45271.727141203701</v>
      </c>
      <c r="D1599" s="45"/>
      <c r="E1599" s="45"/>
      <c r="F1599" s="55"/>
      <c r="G1599" s="45"/>
      <c r="H1599" s="45"/>
      <c r="I1599" s="44"/>
      <c r="J1599" s="45"/>
    </row>
    <row r="1600" spans="1:10" s="4" customFormat="1" ht="45" x14ac:dyDescent="0.25">
      <c r="A1600" s="70">
        <v>35893230</v>
      </c>
      <c r="B1600" s="73" t="s">
        <v>2967</v>
      </c>
      <c r="C1600" s="71">
        <v>45271.632835648146</v>
      </c>
      <c r="D1600" s="45"/>
      <c r="E1600" s="45"/>
      <c r="F1600" s="55"/>
      <c r="G1600" s="45"/>
      <c r="H1600" s="45"/>
      <c r="I1600" s="44"/>
      <c r="J1600" s="45"/>
    </row>
    <row r="1601" spans="1:10" s="4" customFormat="1" ht="60" x14ac:dyDescent="0.25">
      <c r="A1601" s="70">
        <v>25188660</v>
      </c>
      <c r="B1601" s="73" t="s">
        <v>2968</v>
      </c>
      <c r="C1601" s="71">
        <v>45271.549502314818</v>
      </c>
      <c r="D1601" s="45"/>
      <c r="E1601" s="45"/>
      <c r="F1601" s="55"/>
      <c r="G1601" s="45"/>
      <c r="H1601" s="45"/>
      <c r="I1601" s="44"/>
      <c r="J1601" s="45"/>
    </row>
    <row r="1602" spans="1:10" s="4" customFormat="1" ht="45" x14ac:dyDescent="0.25">
      <c r="A1602" s="70">
        <v>22335534</v>
      </c>
      <c r="B1602" s="73" t="s">
        <v>2969</v>
      </c>
      <c r="C1602" s="71">
        <v>45271.549502314818</v>
      </c>
      <c r="D1602" s="45"/>
      <c r="E1602" s="45"/>
      <c r="F1602" s="55"/>
      <c r="G1602" s="45"/>
      <c r="H1602" s="45"/>
      <c r="I1602" s="44"/>
      <c r="J1602" s="45"/>
    </row>
    <row r="1603" spans="1:10" s="4" customFormat="1" ht="60" x14ac:dyDescent="0.25">
      <c r="A1603" s="70">
        <v>35692536</v>
      </c>
      <c r="B1603" s="73" t="s">
        <v>2970</v>
      </c>
      <c r="C1603" s="71">
        <v>45271.497407407405</v>
      </c>
      <c r="D1603" s="45"/>
      <c r="E1603" s="45"/>
      <c r="F1603" s="55"/>
      <c r="G1603" s="45"/>
      <c r="H1603" s="45"/>
      <c r="I1603" s="44"/>
      <c r="J1603" s="45"/>
    </row>
    <row r="1604" spans="1:10" s="4" customFormat="1" ht="30" x14ac:dyDescent="0.25">
      <c r="A1604" s="70">
        <v>14360080</v>
      </c>
      <c r="B1604" s="73" t="s">
        <v>2971</v>
      </c>
      <c r="C1604" s="71">
        <v>45268.695289351854</v>
      </c>
      <c r="D1604" s="45"/>
      <c r="E1604" s="45"/>
      <c r="F1604" s="55"/>
      <c r="G1604" s="45"/>
      <c r="H1604" s="45"/>
      <c r="I1604" s="44"/>
      <c r="J1604" s="45"/>
    </row>
    <row r="1605" spans="1:10" s="4" customFormat="1" ht="45" x14ac:dyDescent="0.25">
      <c r="A1605" s="70">
        <v>36797165</v>
      </c>
      <c r="B1605" s="73" t="s">
        <v>2972</v>
      </c>
      <c r="C1605" s="71">
        <v>45268.653611111113</v>
      </c>
      <c r="D1605" s="45"/>
      <c r="E1605" s="45"/>
      <c r="F1605" s="55"/>
      <c r="G1605" s="45"/>
      <c r="H1605" s="45"/>
      <c r="I1605" s="44"/>
      <c r="J1605" s="45"/>
    </row>
    <row r="1606" spans="1:10" s="4" customFormat="1" ht="45" x14ac:dyDescent="0.25">
      <c r="A1606" s="70">
        <v>33153077</v>
      </c>
      <c r="B1606" s="73" t="s">
        <v>2973</v>
      </c>
      <c r="C1606" s="71">
        <v>45268.622361111113</v>
      </c>
      <c r="D1606" s="45"/>
      <c r="E1606" s="45"/>
      <c r="F1606" s="55"/>
      <c r="G1606" s="45"/>
      <c r="H1606" s="45"/>
      <c r="I1606" s="44"/>
      <c r="J1606" s="45"/>
    </row>
    <row r="1607" spans="1:10" s="4" customFormat="1" ht="30" x14ac:dyDescent="0.25">
      <c r="A1607" s="70">
        <v>9306278</v>
      </c>
      <c r="B1607" s="73" t="s">
        <v>2974</v>
      </c>
      <c r="C1607" s="71">
        <v>45268.5390162037</v>
      </c>
      <c r="D1607" s="45"/>
      <c r="E1607" s="45"/>
      <c r="F1607" s="55"/>
      <c r="G1607" s="45"/>
      <c r="H1607" s="45"/>
      <c r="I1607" s="44"/>
      <c r="J1607" s="45"/>
    </row>
    <row r="1608" spans="1:10" s="4" customFormat="1" ht="75" x14ac:dyDescent="0.25">
      <c r="A1608" s="70">
        <v>22452796</v>
      </c>
      <c r="B1608" s="73" t="s">
        <v>2975</v>
      </c>
      <c r="C1608" s="71">
        <v>45268.486921296295</v>
      </c>
      <c r="D1608" s="45"/>
      <c r="E1608" s="45"/>
      <c r="F1608" s="55"/>
      <c r="G1608" s="45"/>
      <c r="H1608" s="45"/>
      <c r="I1608" s="44"/>
      <c r="J1608" s="45"/>
    </row>
    <row r="1609" spans="1:10" s="4" customFormat="1" ht="45" x14ac:dyDescent="0.25">
      <c r="A1609" s="70">
        <v>33592899</v>
      </c>
      <c r="B1609" s="73" t="s">
        <v>2976</v>
      </c>
      <c r="C1609" s="71">
        <v>45268.43482638889</v>
      </c>
      <c r="D1609" s="45"/>
      <c r="E1609" s="45"/>
      <c r="F1609" s="55"/>
      <c r="G1609" s="45"/>
      <c r="H1609" s="45"/>
      <c r="I1609" s="44"/>
      <c r="J1609" s="45"/>
    </row>
    <row r="1610" spans="1:10" s="4" customFormat="1" ht="45" x14ac:dyDescent="0.25">
      <c r="A1610" s="70">
        <v>32695089</v>
      </c>
      <c r="B1610" s="73" t="s">
        <v>2977</v>
      </c>
      <c r="C1610" s="71">
        <v>45267.913981481484</v>
      </c>
      <c r="D1610" s="45"/>
      <c r="E1610" s="45"/>
      <c r="F1610" s="55"/>
      <c r="G1610" s="45"/>
      <c r="H1610" s="45"/>
      <c r="I1610" s="44"/>
      <c r="J1610" s="45"/>
    </row>
    <row r="1611" spans="1:10" s="4" customFormat="1" ht="30" x14ac:dyDescent="0.25">
      <c r="A1611" s="70">
        <v>21650966</v>
      </c>
      <c r="B1611" s="73" t="s">
        <v>2978</v>
      </c>
      <c r="C1611" s="71">
        <v>45267.705625000002</v>
      </c>
      <c r="D1611" s="45"/>
      <c r="E1611" s="45"/>
      <c r="F1611" s="55"/>
      <c r="G1611" s="45"/>
      <c r="H1611" s="45"/>
      <c r="I1611" s="44"/>
      <c r="J1611" s="45"/>
    </row>
    <row r="1612" spans="1:10" s="4" customFormat="1" ht="45" x14ac:dyDescent="0.25">
      <c r="A1612" s="70">
        <v>37833036</v>
      </c>
      <c r="B1612" s="73" t="s">
        <v>2979</v>
      </c>
      <c r="C1612" s="71">
        <v>45267.601458333331</v>
      </c>
      <c r="D1612" s="45"/>
      <c r="E1612" s="45"/>
      <c r="F1612" s="55"/>
      <c r="G1612" s="45"/>
      <c r="H1612" s="45"/>
      <c r="I1612" s="44"/>
      <c r="J1612" s="45"/>
    </row>
    <row r="1613" spans="1:10" s="4" customFormat="1" ht="45" x14ac:dyDescent="0.25">
      <c r="A1613" s="70">
        <v>36297353</v>
      </c>
      <c r="B1613" s="73" t="s">
        <v>2980</v>
      </c>
      <c r="C1613" s="71">
        <v>45267.570196759261</v>
      </c>
      <c r="D1613" s="45"/>
      <c r="E1613" s="45"/>
      <c r="F1613" s="55"/>
      <c r="G1613" s="45"/>
      <c r="H1613" s="45"/>
      <c r="I1613" s="44"/>
      <c r="J1613" s="45"/>
    </row>
    <row r="1614" spans="1:10" s="4" customFormat="1" ht="60" x14ac:dyDescent="0.25">
      <c r="A1614" s="70">
        <v>30434963</v>
      </c>
      <c r="B1614" s="73" t="s">
        <v>2981</v>
      </c>
      <c r="C1614" s="71">
        <v>45267.476446759261</v>
      </c>
      <c r="D1614" s="45"/>
      <c r="E1614" s="45"/>
      <c r="F1614" s="55"/>
      <c r="G1614" s="45"/>
      <c r="H1614" s="45"/>
      <c r="I1614" s="44"/>
      <c r="J1614" s="45"/>
    </row>
    <row r="1615" spans="1:10" s="4" customFormat="1" ht="30" x14ac:dyDescent="0.25">
      <c r="A1615" s="70">
        <v>38642006</v>
      </c>
      <c r="B1615" s="73" t="s">
        <v>2982</v>
      </c>
      <c r="C1615" s="71">
        <v>45267.455601851849</v>
      </c>
      <c r="D1615" s="45"/>
      <c r="E1615" s="45"/>
      <c r="F1615" s="55"/>
      <c r="G1615" s="45"/>
      <c r="H1615" s="45"/>
      <c r="I1615" s="44"/>
      <c r="J1615" s="45"/>
    </row>
    <row r="1616" spans="1:10" s="4" customFormat="1" x14ac:dyDescent="0.25">
      <c r="A1616" s="70">
        <v>26237171</v>
      </c>
      <c r="B1616" s="73" t="s">
        <v>2983</v>
      </c>
      <c r="C1616" s="71">
        <v>45267.393101851849</v>
      </c>
      <c r="D1616" s="45"/>
      <c r="E1616" s="45"/>
      <c r="F1616" s="55"/>
      <c r="G1616" s="45"/>
      <c r="H1616" s="45"/>
      <c r="I1616" s="44"/>
      <c r="J1616" s="45"/>
    </row>
    <row r="1617" spans="1:10" s="4" customFormat="1" x14ac:dyDescent="0.25">
      <c r="A1617" s="70">
        <v>43032837</v>
      </c>
      <c r="B1617" s="73" t="s">
        <v>2984</v>
      </c>
      <c r="C1617" s="71">
        <v>45266.768090277779</v>
      </c>
      <c r="D1617" s="45"/>
      <c r="E1617" s="45"/>
      <c r="F1617" s="55"/>
      <c r="G1617" s="45"/>
      <c r="H1617" s="45"/>
      <c r="I1617" s="44"/>
      <c r="J1617" s="45"/>
    </row>
    <row r="1618" spans="1:10" s="4" customFormat="1" ht="45" x14ac:dyDescent="0.25">
      <c r="A1618" s="70">
        <v>20042839</v>
      </c>
      <c r="B1618" s="73" t="s">
        <v>2985</v>
      </c>
      <c r="C1618" s="71">
        <v>45266.736828703702</v>
      </c>
      <c r="D1618" s="45"/>
      <c r="E1618" s="45"/>
      <c r="F1618" s="55"/>
      <c r="G1618" s="45"/>
      <c r="H1618" s="45"/>
      <c r="I1618" s="44"/>
      <c r="J1618" s="45"/>
    </row>
    <row r="1619" spans="1:10" s="4" customFormat="1" x14ac:dyDescent="0.25">
      <c r="A1619" s="70">
        <v>25654487</v>
      </c>
      <c r="B1619" s="73" t="s">
        <v>2986</v>
      </c>
      <c r="C1619" s="71">
        <v>45266.611817129633</v>
      </c>
      <c r="D1619" s="45"/>
      <c r="E1619" s="45"/>
      <c r="F1619" s="55"/>
      <c r="G1619" s="45"/>
      <c r="H1619" s="45"/>
      <c r="I1619" s="44"/>
      <c r="J1619" s="45"/>
    </row>
    <row r="1620" spans="1:10" s="4" customFormat="1" ht="45" x14ac:dyDescent="0.25">
      <c r="A1620" s="70">
        <v>39036757</v>
      </c>
      <c r="B1620" s="73" t="s">
        <v>2987</v>
      </c>
      <c r="C1620" s="71">
        <v>45266.590983796297</v>
      </c>
      <c r="D1620" s="45"/>
      <c r="E1620" s="45"/>
      <c r="F1620" s="55"/>
      <c r="G1620" s="45"/>
      <c r="H1620" s="45"/>
      <c r="I1620" s="44"/>
      <c r="J1620" s="45"/>
    </row>
    <row r="1621" spans="1:10" s="4" customFormat="1" x14ac:dyDescent="0.25">
      <c r="A1621" s="70">
        <v>26321380</v>
      </c>
      <c r="B1621" s="73" t="s">
        <v>2988</v>
      </c>
      <c r="C1621" s="71">
        <v>45266.570150462961</v>
      </c>
      <c r="D1621" s="45"/>
      <c r="E1621" s="45"/>
      <c r="F1621" s="55"/>
      <c r="G1621" s="45"/>
      <c r="H1621" s="45"/>
      <c r="I1621" s="44"/>
      <c r="J1621" s="45"/>
    </row>
    <row r="1622" spans="1:10" s="4" customFormat="1" x14ac:dyDescent="0.25">
      <c r="A1622" s="70">
        <v>25350037</v>
      </c>
      <c r="B1622" s="73" t="s">
        <v>2909</v>
      </c>
      <c r="C1622" s="71">
        <v>45266.559733796297</v>
      </c>
      <c r="D1622" s="45"/>
      <c r="E1622" s="45"/>
      <c r="F1622" s="55"/>
      <c r="G1622" s="45"/>
      <c r="H1622" s="45"/>
      <c r="I1622" s="44"/>
      <c r="J1622" s="45"/>
    </row>
    <row r="1623" spans="1:10" s="4" customFormat="1" x14ac:dyDescent="0.25">
      <c r="A1623" s="70">
        <v>20808253</v>
      </c>
      <c r="B1623" s="73" t="s">
        <v>2989</v>
      </c>
      <c r="C1623" s="71">
        <v>45266.52847222222</v>
      </c>
      <c r="D1623" s="45"/>
      <c r="E1623" s="45"/>
      <c r="F1623" s="55"/>
      <c r="G1623" s="45"/>
      <c r="H1623" s="45"/>
      <c r="I1623" s="44"/>
      <c r="J1623" s="45"/>
    </row>
    <row r="1624" spans="1:10" s="4" customFormat="1" ht="45" x14ac:dyDescent="0.25">
      <c r="A1624" s="70">
        <v>23697280</v>
      </c>
      <c r="B1624" s="73" t="s">
        <v>2990</v>
      </c>
      <c r="C1624" s="71">
        <v>45266.518055555556</v>
      </c>
      <c r="D1624" s="45"/>
      <c r="E1624" s="45"/>
      <c r="F1624" s="55"/>
      <c r="G1624" s="45"/>
      <c r="H1624" s="45"/>
      <c r="I1624" s="44"/>
      <c r="J1624" s="45"/>
    </row>
    <row r="1625" spans="1:10" s="4" customFormat="1" x14ac:dyDescent="0.25">
      <c r="A1625" s="70">
        <v>23590346</v>
      </c>
      <c r="B1625" s="73" t="s">
        <v>2909</v>
      </c>
      <c r="C1625" s="71">
        <v>45266.476388888892</v>
      </c>
      <c r="D1625" s="45"/>
      <c r="E1625" s="45"/>
      <c r="F1625" s="55"/>
      <c r="G1625" s="45"/>
      <c r="H1625" s="45"/>
      <c r="I1625" s="44"/>
      <c r="J1625" s="45"/>
    </row>
    <row r="1626" spans="1:10" s="4" customFormat="1" ht="45" x14ac:dyDescent="0.25">
      <c r="A1626" s="70">
        <v>24241079</v>
      </c>
      <c r="B1626" s="73" t="s">
        <v>2991</v>
      </c>
      <c r="C1626" s="71">
        <v>45265.643009259256</v>
      </c>
      <c r="D1626" s="45"/>
      <c r="E1626" s="45"/>
      <c r="F1626" s="55"/>
      <c r="G1626" s="45"/>
      <c r="H1626" s="45"/>
      <c r="I1626" s="44"/>
      <c r="J1626" s="45"/>
    </row>
    <row r="1627" spans="1:10" s="4" customFormat="1" ht="45" x14ac:dyDescent="0.25">
      <c r="A1627" s="70">
        <v>30431784</v>
      </c>
      <c r="B1627" s="73" t="s">
        <v>2992</v>
      </c>
      <c r="C1627" s="71">
        <v>45265.632592592592</v>
      </c>
      <c r="D1627" s="45"/>
      <c r="E1627" s="45"/>
      <c r="F1627" s="55"/>
      <c r="G1627" s="45"/>
      <c r="H1627" s="45"/>
      <c r="I1627" s="44"/>
      <c r="J1627" s="45"/>
    </row>
    <row r="1628" spans="1:10" s="4" customFormat="1" x14ac:dyDescent="0.25">
      <c r="A1628" s="70">
        <v>23955635</v>
      </c>
      <c r="B1628" s="73" t="s">
        <v>2993</v>
      </c>
      <c r="C1628" s="71">
        <v>45265.483275462961</v>
      </c>
      <c r="D1628" s="45"/>
      <c r="E1628" s="45"/>
      <c r="F1628" s="55"/>
      <c r="G1628" s="45"/>
      <c r="H1628" s="45"/>
      <c r="I1628" s="44"/>
      <c r="J1628" s="45"/>
    </row>
    <row r="1629" spans="1:10" s="4" customFormat="1" ht="30" x14ac:dyDescent="0.25">
      <c r="A1629" s="70">
        <v>26534041</v>
      </c>
      <c r="B1629" s="73" t="s">
        <v>2994</v>
      </c>
      <c r="C1629" s="71">
        <v>45265.483275462961</v>
      </c>
      <c r="D1629" s="45"/>
      <c r="E1629" s="45"/>
      <c r="F1629" s="55"/>
      <c r="G1629" s="45"/>
      <c r="H1629" s="45"/>
      <c r="I1629" s="44"/>
      <c r="J1629" s="45"/>
    </row>
    <row r="1630" spans="1:10" s="4" customFormat="1" x14ac:dyDescent="0.25">
      <c r="A1630" s="70">
        <v>26018121</v>
      </c>
      <c r="B1630" s="73" t="s">
        <v>2995</v>
      </c>
      <c r="C1630" s="71">
        <v>45265.47284722222</v>
      </c>
      <c r="D1630" s="45"/>
      <c r="E1630" s="45"/>
      <c r="F1630" s="55"/>
      <c r="G1630" s="45"/>
      <c r="H1630" s="45"/>
      <c r="I1630" s="44"/>
      <c r="J1630" s="45"/>
    </row>
    <row r="1631" spans="1:10" s="4" customFormat="1" x14ac:dyDescent="0.25">
      <c r="A1631" s="70">
        <v>36859362</v>
      </c>
      <c r="B1631" s="73" t="s">
        <v>2996</v>
      </c>
      <c r="C1631" s="71">
        <v>45264.691574074073</v>
      </c>
      <c r="D1631" s="45"/>
      <c r="E1631" s="45"/>
      <c r="F1631" s="55"/>
      <c r="G1631" s="45"/>
      <c r="H1631" s="45"/>
      <c r="I1631" s="44"/>
      <c r="J1631" s="45"/>
    </row>
    <row r="1632" spans="1:10" s="4" customFormat="1" ht="45" x14ac:dyDescent="0.25">
      <c r="A1632" s="70">
        <v>30965875</v>
      </c>
      <c r="B1632" s="73" t="s">
        <v>2997</v>
      </c>
      <c r="C1632" s="71">
        <v>45264.514467592591</v>
      </c>
      <c r="D1632" s="45"/>
      <c r="E1632" s="45"/>
      <c r="F1632" s="55"/>
      <c r="G1632" s="45"/>
      <c r="H1632" s="45"/>
      <c r="I1632" s="44"/>
      <c r="J1632" s="45"/>
    </row>
    <row r="1633" spans="1:10" s="4" customFormat="1" x14ac:dyDescent="0.25">
      <c r="A1633" s="70">
        <v>20144445</v>
      </c>
      <c r="B1633" s="73" t="s">
        <v>2998</v>
      </c>
      <c r="C1633" s="71">
        <v>45263.785277777781</v>
      </c>
      <c r="D1633" s="45"/>
      <c r="E1633" s="45"/>
      <c r="F1633" s="55"/>
      <c r="G1633" s="45"/>
      <c r="H1633" s="45"/>
      <c r="I1633" s="44"/>
      <c r="J1633" s="45"/>
    </row>
    <row r="1634" spans="1:10" s="4" customFormat="1" x14ac:dyDescent="0.25">
      <c r="A1634" s="70">
        <v>33163504</v>
      </c>
      <c r="B1634" s="73" t="s">
        <v>2999</v>
      </c>
      <c r="C1634" s="71">
        <v>45261.816493055558</v>
      </c>
      <c r="D1634" s="45"/>
      <c r="E1634" s="45"/>
      <c r="F1634" s="55"/>
      <c r="G1634" s="45"/>
      <c r="H1634" s="45"/>
      <c r="I1634" s="44"/>
      <c r="J1634" s="45"/>
    </row>
    <row r="1635" spans="1:10" s="4" customFormat="1" x14ac:dyDescent="0.25">
      <c r="A1635" s="70">
        <v>24680821</v>
      </c>
      <c r="B1635" s="73" t="s">
        <v>3000</v>
      </c>
      <c r="C1635" s="71">
        <v>45261.806076388886</v>
      </c>
      <c r="D1635" s="45"/>
      <c r="E1635" s="45"/>
      <c r="F1635" s="55"/>
      <c r="G1635" s="45"/>
      <c r="H1635" s="45"/>
      <c r="I1635" s="44"/>
      <c r="J1635" s="45"/>
    </row>
    <row r="1636" spans="1:10" s="4" customFormat="1" x14ac:dyDescent="0.25">
      <c r="A1636" s="70">
        <v>19434959</v>
      </c>
      <c r="B1636" s="73" t="s">
        <v>3001</v>
      </c>
      <c r="C1636" s="71">
        <v>45261.462291666663</v>
      </c>
      <c r="D1636" s="45"/>
      <c r="E1636" s="45"/>
      <c r="F1636" s="55"/>
      <c r="G1636" s="45"/>
      <c r="H1636" s="45"/>
      <c r="I1636" s="44"/>
      <c r="J1636" s="45"/>
    </row>
    <row r="1637" spans="1:10" s="4" customFormat="1" ht="30" x14ac:dyDescent="0.25">
      <c r="A1637" s="70">
        <v>25778568</v>
      </c>
      <c r="B1637" s="73" t="s">
        <v>3002</v>
      </c>
      <c r="C1637" s="71">
        <v>45261.451874999999</v>
      </c>
      <c r="D1637" s="45"/>
      <c r="E1637" s="45"/>
      <c r="F1637" s="55"/>
      <c r="G1637" s="45"/>
      <c r="H1637" s="45"/>
      <c r="I1637" s="44"/>
      <c r="J1637" s="45"/>
    </row>
    <row r="1638" spans="1:10" s="4" customFormat="1" ht="30" x14ac:dyDescent="0.25">
      <c r="A1638" s="70">
        <v>39650290</v>
      </c>
      <c r="B1638" s="73" t="s">
        <v>3003</v>
      </c>
      <c r="C1638" s="71">
        <v>45261.399791666663</v>
      </c>
      <c r="D1638" s="45"/>
      <c r="E1638" s="45"/>
      <c r="F1638" s="55"/>
      <c r="G1638" s="45"/>
      <c r="H1638" s="45"/>
      <c r="I1638" s="44"/>
      <c r="J1638" s="45"/>
    </row>
    <row r="1639" spans="1:10" s="4" customFormat="1" ht="30" x14ac:dyDescent="0.25">
      <c r="A1639" s="70">
        <v>44192904</v>
      </c>
      <c r="B1639" s="73" t="s">
        <v>3004</v>
      </c>
      <c r="C1639" s="71">
        <v>45260.764363425929</v>
      </c>
      <c r="D1639" s="45"/>
      <c r="E1639" s="45"/>
      <c r="F1639" s="55"/>
      <c r="G1639" s="45"/>
      <c r="H1639" s="45"/>
      <c r="I1639" s="44"/>
      <c r="J1639" s="45"/>
    </row>
    <row r="1640" spans="1:10" s="4" customFormat="1" ht="45" x14ac:dyDescent="0.25">
      <c r="A1640" s="70">
        <v>35542661</v>
      </c>
      <c r="B1640" s="73" t="s">
        <v>3005</v>
      </c>
      <c r="C1640" s="71">
        <v>45260.764363425929</v>
      </c>
      <c r="D1640" s="45"/>
      <c r="E1640" s="45"/>
      <c r="F1640" s="55"/>
      <c r="G1640" s="45"/>
      <c r="H1640" s="45"/>
      <c r="I1640" s="44"/>
      <c r="J1640" s="45"/>
    </row>
    <row r="1641" spans="1:10" s="4" customFormat="1" ht="45" x14ac:dyDescent="0.25">
      <c r="A1641" s="70">
        <v>36365982</v>
      </c>
      <c r="B1641" s="73" t="s">
        <v>3006</v>
      </c>
      <c r="C1641" s="71">
        <v>45260.649756944447</v>
      </c>
      <c r="D1641" s="45"/>
      <c r="E1641" s="45"/>
      <c r="F1641" s="55"/>
      <c r="G1641" s="45"/>
      <c r="H1641" s="45"/>
      <c r="I1641" s="44"/>
      <c r="J1641" s="45"/>
    </row>
    <row r="1642" spans="1:10" s="4" customFormat="1" ht="45" x14ac:dyDescent="0.25">
      <c r="A1642" s="70">
        <v>37815436</v>
      </c>
      <c r="B1642" s="73" t="s">
        <v>3007</v>
      </c>
      <c r="C1642" s="71">
        <v>45260.649756944447</v>
      </c>
      <c r="D1642" s="45"/>
      <c r="E1642" s="45"/>
      <c r="F1642" s="55"/>
      <c r="G1642" s="45"/>
      <c r="H1642" s="45"/>
      <c r="I1642" s="44"/>
      <c r="J1642" s="45"/>
    </row>
    <row r="1643" spans="1:10" s="4" customFormat="1" ht="45" x14ac:dyDescent="0.25">
      <c r="A1643" s="70">
        <v>33115602</v>
      </c>
      <c r="B1643" s="73" t="s">
        <v>3008</v>
      </c>
      <c r="C1643" s="71">
        <v>45260.597662037035</v>
      </c>
      <c r="D1643" s="45"/>
      <c r="E1643" s="45"/>
      <c r="F1643" s="55"/>
      <c r="G1643" s="45"/>
      <c r="H1643" s="45"/>
      <c r="I1643" s="44"/>
      <c r="J1643" s="45"/>
    </row>
    <row r="1644" spans="1:10" s="4" customFormat="1" x14ac:dyDescent="0.25">
      <c r="A1644" s="70">
        <v>26358087</v>
      </c>
      <c r="B1644" s="73" t="s">
        <v>3009</v>
      </c>
      <c r="C1644" s="71">
        <v>45260.566412037035</v>
      </c>
      <c r="D1644" s="45"/>
      <c r="E1644" s="45"/>
      <c r="F1644" s="55"/>
      <c r="G1644" s="45"/>
      <c r="H1644" s="45"/>
      <c r="I1644" s="44"/>
      <c r="J1644" s="45"/>
    </row>
    <row r="1645" spans="1:10" s="4" customFormat="1" x14ac:dyDescent="0.25">
      <c r="A1645" s="70">
        <v>25817624</v>
      </c>
      <c r="B1645" s="73" t="s">
        <v>3010</v>
      </c>
      <c r="C1645" s="71">
        <v>45260.545578703706</v>
      </c>
      <c r="D1645" s="45"/>
      <c r="E1645" s="45"/>
      <c r="F1645" s="55"/>
      <c r="G1645" s="45"/>
      <c r="H1645" s="45"/>
      <c r="I1645" s="44"/>
      <c r="J1645" s="45"/>
    </row>
    <row r="1646" spans="1:10" s="4" customFormat="1" ht="30" x14ac:dyDescent="0.25">
      <c r="A1646" s="70">
        <v>14361575</v>
      </c>
      <c r="B1646" s="73" t="s">
        <v>3011</v>
      </c>
      <c r="C1646" s="71">
        <v>45259.670543981483</v>
      </c>
      <c r="D1646" s="45"/>
      <c r="E1646" s="45"/>
      <c r="F1646" s="55"/>
      <c r="G1646" s="45"/>
      <c r="H1646" s="45"/>
      <c r="I1646" s="44"/>
      <c r="J1646" s="45"/>
    </row>
    <row r="1647" spans="1:10" s="4" customFormat="1" ht="45" x14ac:dyDescent="0.25">
      <c r="A1647" s="70">
        <v>33695095</v>
      </c>
      <c r="B1647" s="73" t="s">
        <v>3012</v>
      </c>
      <c r="C1647" s="71">
        <v>45259.660127314812</v>
      </c>
      <c r="D1647" s="45"/>
      <c r="E1647" s="45"/>
      <c r="F1647" s="55"/>
      <c r="G1647" s="45"/>
      <c r="H1647" s="45"/>
      <c r="I1647" s="44"/>
      <c r="J1647" s="45"/>
    </row>
    <row r="1648" spans="1:10" s="4" customFormat="1" ht="75" x14ac:dyDescent="0.25">
      <c r="A1648" s="70">
        <v>37205851</v>
      </c>
      <c r="B1648" s="73" t="s">
        <v>3013</v>
      </c>
      <c r="C1648" s="71">
        <v>45259.597615740742</v>
      </c>
      <c r="D1648" s="45"/>
      <c r="E1648" s="45"/>
      <c r="F1648" s="55"/>
      <c r="G1648" s="45"/>
      <c r="H1648" s="45"/>
      <c r="I1648" s="44"/>
      <c r="J1648" s="45"/>
    </row>
    <row r="1649" spans="1:10" s="4" customFormat="1" x14ac:dyDescent="0.25">
      <c r="A1649" s="70">
        <v>43783292</v>
      </c>
      <c r="B1649" s="48" t="s">
        <v>2462</v>
      </c>
      <c r="C1649" s="71">
        <v>45274.50472222222</v>
      </c>
      <c r="D1649" s="45"/>
      <c r="E1649" s="45"/>
      <c r="F1649" s="55"/>
      <c r="G1649" s="45"/>
      <c r="H1649" s="45"/>
      <c r="I1649" s="44"/>
      <c r="J1649" s="45"/>
    </row>
    <row r="1650" spans="1:10" s="4" customFormat="1" x14ac:dyDescent="0.25">
      <c r="A1650" s="70">
        <v>25947551</v>
      </c>
      <c r="B1650" s="73" t="s">
        <v>3014</v>
      </c>
      <c r="C1650" s="71">
        <v>45259.483020833337</v>
      </c>
      <c r="D1650" s="45"/>
      <c r="E1650" s="45"/>
      <c r="F1650" s="55"/>
      <c r="G1650" s="45"/>
      <c r="H1650" s="45"/>
      <c r="I1650" s="44"/>
      <c r="J1650" s="45"/>
    </row>
    <row r="1651" spans="1:10" s="4" customFormat="1" ht="30" x14ac:dyDescent="0.25">
      <c r="A1651" s="70">
        <v>25070258</v>
      </c>
      <c r="B1651" s="73" t="s">
        <v>3015</v>
      </c>
      <c r="C1651" s="71">
        <v>45259.462175925924</v>
      </c>
      <c r="D1651" s="45"/>
      <c r="E1651" s="45"/>
      <c r="F1651" s="55"/>
      <c r="G1651" s="45"/>
      <c r="H1651" s="45"/>
      <c r="I1651" s="44"/>
      <c r="J1651" s="45"/>
    </row>
    <row r="1652" spans="1:10" s="4" customFormat="1" ht="30" x14ac:dyDescent="0.25">
      <c r="A1652" s="70">
        <v>23594195</v>
      </c>
      <c r="B1652" s="73" t="s">
        <v>3016</v>
      </c>
      <c r="C1652" s="71">
        <v>45259.441342592596</v>
      </c>
      <c r="D1652" s="45"/>
      <c r="E1652" s="45"/>
      <c r="F1652" s="55"/>
      <c r="G1652" s="45"/>
      <c r="H1652" s="45"/>
      <c r="I1652" s="44"/>
      <c r="J1652" s="45"/>
    </row>
    <row r="1653" spans="1:10" s="4" customFormat="1" ht="60" x14ac:dyDescent="0.25">
      <c r="A1653" s="70">
        <v>35158559</v>
      </c>
      <c r="B1653" s="73" t="s">
        <v>3017</v>
      </c>
      <c r="C1653" s="71">
        <v>45259.410081018519</v>
      </c>
      <c r="D1653" s="45"/>
      <c r="E1653" s="45"/>
      <c r="F1653" s="55"/>
      <c r="G1653" s="45"/>
      <c r="H1653" s="45"/>
      <c r="I1653" s="44"/>
      <c r="J1653" s="45"/>
    </row>
    <row r="1654" spans="1:10" s="4" customFormat="1" x14ac:dyDescent="0.25">
      <c r="A1654" s="70">
        <v>33083216</v>
      </c>
      <c r="B1654" s="73" t="s">
        <v>3018</v>
      </c>
      <c r="C1654" s="71">
        <v>45258.889236111114</v>
      </c>
      <c r="D1654" s="45"/>
      <c r="E1654" s="45"/>
      <c r="F1654" s="55"/>
      <c r="G1654" s="45"/>
      <c r="H1654" s="45"/>
      <c r="I1654" s="44"/>
      <c r="J1654" s="45"/>
    </row>
    <row r="1655" spans="1:10" s="4" customFormat="1" ht="30" x14ac:dyDescent="0.25">
      <c r="A1655" s="70">
        <v>37277926</v>
      </c>
      <c r="B1655" s="73" t="s">
        <v>3019</v>
      </c>
      <c r="C1655" s="71">
        <v>45258.743402777778</v>
      </c>
      <c r="D1655" s="45"/>
      <c r="E1655" s="45"/>
      <c r="F1655" s="55"/>
      <c r="G1655" s="45"/>
      <c r="H1655" s="45"/>
      <c r="I1655" s="44"/>
      <c r="J1655" s="45"/>
    </row>
    <row r="1656" spans="1:10" s="4" customFormat="1" x14ac:dyDescent="0.25">
      <c r="A1656" s="70">
        <v>40434582</v>
      </c>
      <c r="B1656" s="73" t="s">
        <v>3020</v>
      </c>
      <c r="C1656" s="71">
        <v>45258.597546296296</v>
      </c>
      <c r="D1656" s="45"/>
      <c r="E1656" s="45"/>
      <c r="F1656" s="55"/>
      <c r="G1656" s="45"/>
      <c r="H1656" s="45"/>
      <c r="I1656" s="44"/>
      <c r="J1656" s="45"/>
    </row>
    <row r="1657" spans="1:10" s="4" customFormat="1" x14ac:dyDescent="0.25">
      <c r="A1657" s="70">
        <v>26091595</v>
      </c>
      <c r="B1657" s="73" t="s">
        <v>3021</v>
      </c>
      <c r="C1657" s="71">
        <v>45258.514201388891</v>
      </c>
      <c r="D1657" s="45"/>
      <c r="E1657" s="45"/>
      <c r="F1657" s="55"/>
      <c r="G1657" s="45"/>
      <c r="H1657" s="45"/>
      <c r="I1657" s="44"/>
      <c r="J1657" s="45"/>
    </row>
    <row r="1658" spans="1:10" s="4" customFormat="1" ht="30" x14ac:dyDescent="0.25">
      <c r="A1658" s="70">
        <v>6716981</v>
      </c>
      <c r="B1658" s="73" t="s">
        <v>3022</v>
      </c>
      <c r="C1658" s="71">
        <v>45258.493356481478</v>
      </c>
      <c r="D1658" s="45"/>
      <c r="E1658" s="45"/>
      <c r="F1658" s="55"/>
      <c r="G1658" s="45"/>
      <c r="H1658" s="45"/>
      <c r="I1658" s="44"/>
      <c r="J1658" s="45"/>
    </row>
    <row r="1659" spans="1:10" s="4" customFormat="1" ht="30" x14ac:dyDescent="0.25">
      <c r="A1659" s="70">
        <v>26519933</v>
      </c>
      <c r="B1659" s="73" t="s">
        <v>3023</v>
      </c>
      <c r="C1659" s="71">
        <v>45258.430856481478</v>
      </c>
      <c r="D1659" s="45"/>
      <c r="E1659" s="45"/>
      <c r="F1659" s="55"/>
      <c r="G1659" s="45"/>
      <c r="H1659" s="45"/>
      <c r="I1659" s="44"/>
      <c r="J1659" s="45"/>
    </row>
    <row r="1660" spans="1:10" s="4" customFormat="1" ht="30" x14ac:dyDescent="0.25">
      <c r="A1660" s="70">
        <v>25837443</v>
      </c>
      <c r="B1660" s="73" t="s">
        <v>3024</v>
      </c>
      <c r="C1660" s="71">
        <v>45258.420428240737</v>
      </c>
      <c r="D1660" s="45"/>
      <c r="E1660" s="45"/>
      <c r="F1660" s="55"/>
      <c r="G1660" s="45"/>
      <c r="H1660" s="45"/>
      <c r="I1660" s="44"/>
      <c r="J1660" s="45"/>
    </row>
    <row r="1661" spans="1:10" s="4" customFormat="1" ht="45" x14ac:dyDescent="0.25">
      <c r="A1661" s="70">
        <v>37813470</v>
      </c>
      <c r="B1661" s="73" t="s">
        <v>3025</v>
      </c>
      <c r="C1661" s="71">
        <v>45258.420428240737</v>
      </c>
      <c r="D1661" s="45"/>
      <c r="E1661" s="45"/>
      <c r="F1661" s="55"/>
      <c r="G1661" s="45"/>
      <c r="H1661" s="45"/>
      <c r="I1661" s="44"/>
      <c r="J1661" s="45"/>
    </row>
    <row r="1662" spans="1:10" s="4" customFormat="1" ht="45" x14ac:dyDescent="0.25">
      <c r="A1662" s="70">
        <v>38511128</v>
      </c>
      <c r="B1662" s="73" t="s">
        <v>3026</v>
      </c>
      <c r="C1662" s="71">
        <v>45258.420428240737</v>
      </c>
      <c r="D1662" s="45"/>
      <c r="E1662" s="45"/>
      <c r="F1662" s="55"/>
      <c r="G1662" s="45"/>
      <c r="H1662" s="45"/>
      <c r="I1662" s="44"/>
      <c r="J1662" s="45"/>
    </row>
    <row r="1663" spans="1:10" s="4" customFormat="1" ht="30" x14ac:dyDescent="0.25">
      <c r="A1663" s="70">
        <v>32456224</v>
      </c>
      <c r="B1663" s="73" t="s">
        <v>3027</v>
      </c>
      <c r="C1663" s="71">
        <v>45258.420428240737</v>
      </c>
      <c r="D1663" s="45"/>
      <c r="E1663" s="45"/>
      <c r="F1663" s="55"/>
      <c r="G1663" s="45"/>
      <c r="H1663" s="45"/>
      <c r="I1663" s="44"/>
      <c r="J1663" s="45"/>
    </row>
    <row r="1664" spans="1:10" s="4" customFormat="1" ht="30" x14ac:dyDescent="0.25">
      <c r="A1664" s="70">
        <v>33665584</v>
      </c>
      <c r="B1664" s="73" t="s">
        <v>3028</v>
      </c>
      <c r="C1664" s="71">
        <v>45258.420428240737</v>
      </c>
      <c r="D1664" s="45"/>
      <c r="E1664" s="45"/>
      <c r="F1664" s="55"/>
      <c r="G1664" s="45"/>
      <c r="H1664" s="45"/>
      <c r="I1664" s="44"/>
      <c r="J1664" s="45"/>
    </row>
    <row r="1665" spans="1:10" s="4" customFormat="1" ht="30" x14ac:dyDescent="0.25">
      <c r="A1665" s="70">
        <v>33336998</v>
      </c>
      <c r="B1665" s="73" t="s">
        <v>3029</v>
      </c>
      <c r="C1665" s="71">
        <v>45258.420416666668</v>
      </c>
      <c r="D1665" s="45"/>
      <c r="E1665" s="45"/>
      <c r="F1665" s="55"/>
      <c r="G1665" s="45"/>
      <c r="H1665" s="45"/>
      <c r="I1665" s="44"/>
      <c r="J1665" s="45"/>
    </row>
    <row r="1666" spans="1:10" s="4" customFormat="1" ht="45" x14ac:dyDescent="0.25">
      <c r="A1666" s="70">
        <v>23590607</v>
      </c>
      <c r="B1666" s="73" t="s">
        <v>3030</v>
      </c>
      <c r="C1666" s="71">
        <v>45258.420416666668</v>
      </c>
      <c r="D1666" s="45"/>
      <c r="E1666" s="45"/>
      <c r="F1666" s="55"/>
      <c r="G1666" s="45"/>
      <c r="H1666" s="45"/>
      <c r="I1666" s="44"/>
      <c r="J1666" s="45"/>
    </row>
    <row r="1667" spans="1:10" s="4" customFormat="1" ht="30" x14ac:dyDescent="0.25">
      <c r="A1667" s="70">
        <v>14360920</v>
      </c>
      <c r="B1667" s="73" t="s">
        <v>3031</v>
      </c>
      <c r="C1667" s="71">
        <v>45258.420416666668</v>
      </c>
      <c r="D1667" s="45"/>
      <c r="E1667" s="45"/>
      <c r="F1667" s="55"/>
      <c r="G1667" s="45"/>
      <c r="H1667" s="45"/>
      <c r="I1667" s="44"/>
      <c r="J1667" s="45"/>
    </row>
    <row r="1668" spans="1:10" s="4" customFormat="1" ht="30" x14ac:dyDescent="0.25">
      <c r="A1668" s="70">
        <v>9807750</v>
      </c>
      <c r="B1668" s="73" t="s">
        <v>3032</v>
      </c>
      <c r="C1668" s="71">
        <v>45258.420405092591</v>
      </c>
      <c r="D1668" s="45"/>
      <c r="E1668" s="45"/>
      <c r="F1668" s="55"/>
      <c r="G1668" s="45"/>
      <c r="H1668" s="45"/>
      <c r="I1668" s="44"/>
      <c r="J1668" s="45"/>
    </row>
    <row r="1669" spans="1:10" s="4" customFormat="1" ht="30" x14ac:dyDescent="0.25">
      <c r="A1669" s="70">
        <v>21133352</v>
      </c>
      <c r="B1669" s="73" t="s">
        <v>3033</v>
      </c>
      <c r="C1669" s="71">
        <v>45258.420405092591</v>
      </c>
      <c r="D1669" s="45"/>
      <c r="E1669" s="45"/>
      <c r="F1669" s="55"/>
      <c r="G1669" s="45"/>
      <c r="H1669" s="45"/>
      <c r="I1669" s="44"/>
      <c r="J1669" s="45"/>
    </row>
    <row r="1670" spans="1:10" s="4" customFormat="1" ht="30" x14ac:dyDescent="0.25">
      <c r="A1670" s="70">
        <v>30070412</v>
      </c>
      <c r="B1670" s="73" t="s">
        <v>3034</v>
      </c>
      <c r="C1670" s="71">
        <v>45257.47996527778</v>
      </c>
      <c r="D1670" s="45"/>
      <c r="E1670" s="45"/>
      <c r="F1670" s="55"/>
      <c r="G1670" s="45"/>
      <c r="H1670" s="45"/>
      <c r="I1670" s="44"/>
      <c r="J1670" s="45"/>
    </row>
    <row r="1671" spans="1:10" s="4" customFormat="1" x14ac:dyDescent="0.25">
      <c r="A1671" s="70">
        <v>21685485</v>
      </c>
      <c r="B1671" s="73" t="s">
        <v>3035</v>
      </c>
      <c r="C1671" s="71">
        <v>45254.761180555557</v>
      </c>
      <c r="D1671" s="45"/>
      <c r="E1671" s="45"/>
      <c r="F1671" s="55"/>
      <c r="G1671" s="45"/>
      <c r="H1671" s="45"/>
      <c r="I1671" s="44"/>
      <c r="J1671" s="45"/>
    </row>
    <row r="1672" spans="1:10" s="4" customFormat="1" ht="30" x14ac:dyDescent="0.25">
      <c r="A1672" s="70">
        <v>26237202</v>
      </c>
      <c r="B1672" s="73" t="s">
        <v>3036</v>
      </c>
      <c r="C1672" s="71">
        <v>45254.719513888886</v>
      </c>
      <c r="D1672" s="45"/>
      <c r="E1672" s="45"/>
      <c r="F1672" s="55"/>
      <c r="G1672" s="45"/>
      <c r="H1672" s="45"/>
      <c r="I1672" s="44"/>
      <c r="J1672" s="45"/>
    </row>
    <row r="1673" spans="1:10" s="4" customFormat="1" x14ac:dyDescent="0.25">
      <c r="A1673" s="70">
        <v>24633603</v>
      </c>
      <c r="B1673" s="73" t="s">
        <v>3037</v>
      </c>
      <c r="C1673" s="71">
        <v>45254.584016203706</v>
      </c>
      <c r="D1673" s="45"/>
      <c r="E1673" s="45"/>
      <c r="F1673" s="55"/>
      <c r="G1673" s="45"/>
      <c r="H1673" s="45"/>
      <c r="I1673" s="44"/>
      <c r="J1673" s="45"/>
    </row>
    <row r="1674" spans="1:10" s="4" customFormat="1" ht="30" x14ac:dyDescent="0.25">
      <c r="A1674" s="70">
        <v>24337738</v>
      </c>
      <c r="B1674" s="73" t="s">
        <v>3038</v>
      </c>
      <c r="C1674" s="71">
        <v>45254.552766203706</v>
      </c>
      <c r="D1674" s="45"/>
      <c r="E1674" s="45"/>
      <c r="F1674" s="55"/>
      <c r="G1674" s="45"/>
      <c r="H1674" s="45"/>
      <c r="I1674" s="44"/>
      <c r="J1674" s="45"/>
    </row>
    <row r="1675" spans="1:10" s="4" customFormat="1" x14ac:dyDescent="0.25">
      <c r="A1675" s="70">
        <v>34693586</v>
      </c>
      <c r="B1675" s="73" t="s">
        <v>3347</v>
      </c>
      <c r="C1675" s="71">
        <v>45288</v>
      </c>
      <c r="D1675" s="45"/>
      <c r="E1675" s="45"/>
      <c r="F1675" s="55"/>
      <c r="G1675" s="45"/>
      <c r="H1675" s="45"/>
      <c r="I1675" s="44"/>
      <c r="J1675" s="45"/>
    </row>
    <row r="1676" spans="1:10" s="4" customFormat="1" ht="30" x14ac:dyDescent="0.25">
      <c r="A1676" s="70">
        <v>36625811</v>
      </c>
      <c r="B1676" s="73" t="s">
        <v>3039</v>
      </c>
      <c r="C1676" s="71">
        <v>45254.542349537034</v>
      </c>
      <c r="D1676" s="45"/>
      <c r="E1676" s="45"/>
      <c r="F1676" s="55"/>
      <c r="G1676" s="45"/>
      <c r="H1676" s="45"/>
      <c r="I1676" s="44"/>
      <c r="J1676" s="45"/>
    </row>
    <row r="1677" spans="1:10" s="4" customFormat="1" ht="45" x14ac:dyDescent="0.25">
      <c r="A1677" s="70">
        <v>35478151</v>
      </c>
      <c r="B1677" s="73" t="s">
        <v>3040</v>
      </c>
      <c r="C1677" s="71">
        <v>45254.500671296293</v>
      </c>
      <c r="D1677" s="45"/>
      <c r="E1677" s="45"/>
      <c r="F1677" s="55"/>
      <c r="G1677" s="45"/>
      <c r="H1677" s="45"/>
      <c r="I1677" s="44"/>
      <c r="J1677" s="45"/>
    </row>
    <row r="1678" spans="1:10" s="4" customFormat="1" ht="30" x14ac:dyDescent="0.25">
      <c r="A1678" s="70">
        <v>22193583</v>
      </c>
      <c r="B1678" s="73" t="s">
        <v>3041</v>
      </c>
      <c r="C1678" s="71">
        <v>45254.479837962965</v>
      </c>
      <c r="D1678" s="45"/>
      <c r="E1678" s="45"/>
      <c r="F1678" s="55"/>
      <c r="G1678" s="45"/>
      <c r="H1678" s="45"/>
      <c r="I1678" s="44"/>
      <c r="J1678" s="45"/>
    </row>
    <row r="1679" spans="1:10" s="4" customFormat="1" x14ac:dyDescent="0.25">
      <c r="A1679" s="70">
        <v>25204519</v>
      </c>
      <c r="B1679" s="73" t="s">
        <v>3042</v>
      </c>
      <c r="C1679" s="71">
        <v>45254.427743055552</v>
      </c>
      <c r="D1679" s="45"/>
      <c r="E1679" s="45"/>
      <c r="F1679" s="55"/>
      <c r="G1679" s="45"/>
      <c r="H1679" s="45"/>
      <c r="I1679" s="44"/>
      <c r="J1679" s="45"/>
    </row>
    <row r="1680" spans="1:10" s="4" customFormat="1" ht="30" x14ac:dyDescent="0.25">
      <c r="A1680" s="70">
        <v>35525143</v>
      </c>
      <c r="B1680" s="73" t="s">
        <v>3043</v>
      </c>
      <c r="C1680" s="71">
        <v>45253.573518518519</v>
      </c>
      <c r="D1680" s="45"/>
      <c r="E1680" s="45"/>
      <c r="F1680" s="55"/>
      <c r="G1680" s="45"/>
      <c r="H1680" s="45"/>
      <c r="I1680" s="44"/>
      <c r="J1680" s="45"/>
    </row>
    <row r="1681" spans="1:10" s="4" customFormat="1" ht="45" x14ac:dyDescent="0.25">
      <c r="A1681" s="70">
        <v>23725243</v>
      </c>
      <c r="B1681" s="73" t="s">
        <v>3044</v>
      </c>
      <c r="C1681" s="71">
        <v>45253.573518518519</v>
      </c>
      <c r="D1681" s="45"/>
      <c r="E1681" s="45"/>
      <c r="F1681" s="55"/>
      <c r="G1681" s="45"/>
      <c r="H1681" s="45"/>
      <c r="I1681" s="44"/>
      <c r="J1681" s="45"/>
    </row>
    <row r="1682" spans="1:10" s="4" customFormat="1" ht="30" x14ac:dyDescent="0.25">
      <c r="A1682" s="70">
        <v>21684818</v>
      </c>
      <c r="B1682" s="73" t="s">
        <v>3045</v>
      </c>
      <c r="C1682" s="71">
        <v>45253.521423611113</v>
      </c>
      <c r="D1682" s="45"/>
      <c r="E1682" s="45"/>
      <c r="F1682" s="55"/>
      <c r="G1682" s="45"/>
      <c r="H1682" s="45"/>
      <c r="I1682" s="44"/>
      <c r="J1682" s="45"/>
    </row>
    <row r="1683" spans="1:10" s="4" customFormat="1" ht="60" x14ac:dyDescent="0.25">
      <c r="A1683" s="70">
        <v>23785133</v>
      </c>
      <c r="B1683" s="73" t="s">
        <v>3046</v>
      </c>
      <c r="C1683" s="71">
        <v>45253.500590277778</v>
      </c>
      <c r="D1683" s="45"/>
      <c r="E1683" s="45"/>
      <c r="F1683" s="55"/>
      <c r="G1683" s="45"/>
      <c r="H1683" s="45"/>
      <c r="I1683" s="44"/>
      <c r="J1683" s="45"/>
    </row>
    <row r="1684" spans="1:10" s="4" customFormat="1" ht="30" x14ac:dyDescent="0.25">
      <c r="A1684" s="70">
        <v>39849797</v>
      </c>
      <c r="B1684" s="73" t="s">
        <v>3047</v>
      </c>
      <c r="C1684" s="71">
        <v>45253.479745370372</v>
      </c>
      <c r="D1684" s="45"/>
      <c r="E1684" s="45"/>
      <c r="F1684" s="55"/>
      <c r="G1684" s="45"/>
      <c r="H1684" s="45"/>
      <c r="I1684" s="44"/>
      <c r="J1684" s="45"/>
    </row>
    <row r="1685" spans="1:10" s="4" customFormat="1" ht="30" x14ac:dyDescent="0.25">
      <c r="A1685" s="70">
        <v>26371509</v>
      </c>
      <c r="B1685" s="73" t="s">
        <v>3048</v>
      </c>
      <c r="C1685" s="71">
        <v>45252.61645833333</v>
      </c>
      <c r="D1685" s="45"/>
      <c r="E1685" s="45"/>
      <c r="F1685" s="55"/>
      <c r="G1685" s="45"/>
      <c r="H1685" s="45"/>
      <c r="I1685" s="44"/>
      <c r="J1685" s="45"/>
    </row>
    <row r="1686" spans="1:10" s="4" customFormat="1" x14ac:dyDescent="0.25">
      <c r="A1686" s="70">
        <v>26031699</v>
      </c>
      <c r="B1686" s="73" t="s">
        <v>3049</v>
      </c>
      <c r="C1686" s="71">
        <v>45252.512280092589</v>
      </c>
      <c r="D1686" s="45"/>
      <c r="E1686" s="45"/>
      <c r="F1686" s="55"/>
      <c r="G1686" s="45"/>
      <c r="H1686" s="45"/>
      <c r="I1686" s="44"/>
      <c r="J1686" s="45"/>
    </row>
    <row r="1687" spans="1:10" s="4" customFormat="1" ht="30" x14ac:dyDescent="0.25">
      <c r="A1687" s="70">
        <v>25872310</v>
      </c>
      <c r="B1687" s="73" t="s">
        <v>3050</v>
      </c>
      <c r="C1687" s="71">
        <v>45252.501863425925</v>
      </c>
      <c r="D1687" s="45"/>
      <c r="E1687" s="45"/>
      <c r="F1687" s="55"/>
      <c r="G1687" s="45"/>
      <c r="H1687" s="45"/>
      <c r="I1687" s="44"/>
      <c r="J1687" s="45"/>
    </row>
    <row r="1688" spans="1:10" s="4" customFormat="1" ht="30" x14ac:dyDescent="0.25">
      <c r="A1688" s="70">
        <v>26194272</v>
      </c>
      <c r="B1688" s="73" t="s">
        <v>3051</v>
      </c>
      <c r="C1688" s="71">
        <v>45252.481030092589</v>
      </c>
      <c r="D1688" s="45"/>
      <c r="E1688" s="45"/>
      <c r="F1688" s="55"/>
      <c r="G1688" s="45"/>
      <c r="H1688" s="45"/>
      <c r="I1688" s="44"/>
      <c r="J1688" s="45"/>
    </row>
    <row r="1689" spans="1:10" s="4" customFormat="1" x14ac:dyDescent="0.25">
      <c r="A1689" s="70">
        <v>33208974</v>
      </c>
      <c r="B1689" s="73" t="s">
        <v>3052</v>
      </c>
      <c r="C1689" s="71">
        <v>45251.741423611114</v>
      </c>
      <c r="D1689" s="45"/>
      <c r="E1689" s="45"/>
      <c r="F1689" s="55"/>
      <c r="G1689" s="45"/>
      <c r="H1689" s="45"/>
      <c r="I1689" s="44"/>
      <c r="J1689" s="45"/>
    </row>
    <row r="1690" spans="1:10" s="4" customFormat="1" x14ac:dyDescent="0.25">
      <c r="A1690" s="70">
        <v>36658742</v>
      </c>
      <c r="B1690" s="73" t="s">
        <v>3053</v>
      </c>
      <c r="C1690" s="71">
        <v>45251.605983796297</v>
      </c>
      <c r="D1690" s="45"/>
      <c r="E1690" s="45"/>
      <c r="F1690" s="55"/>
      <c r="G1690" s="45"/>
      <c r="H1690" s="45"/>
      <c r="I1690" s="44"/>
      <c r="J1690" s="45"/>
    </row>
    <row r="1691" spans="1:10" s="4" customFormat="1" ht="30" x14ac:dyDescent="0.25">
      <c r="A1691" s="70">
        <v>22109660</v>
      </c>
      <c r="B1691" s="73" t="s">
        <v>3054</v>
      </c>
      <c r="C1691" s="71">
        <v>45251.460138888891</v>
      </c>
      <c r="D1691" s="45"/>
      <c r="E1691" s="45"/>
      <c r="F1691" s="55"/>
      <c r="G1691" s="45"/>
      <c r="H1691" s="45"/>
      <c r="I1691" s="44"/>
      <c r="J1691" s="45"/>
    </row>
    <row r="1692" spans="1:10" s="4" customFormat="1" x14ac:dyDescent="0.25">
      <c r="A1692" s="70">
        <v>25068803</v>
      </c>
      <c r="B1692" s="73" t="s">
        <v>3055</v>
      </c>
      <c r="C1692" s="71">
        <v>45251.408043981479</v>
      </c>
      <c r="D1692" s="45"/>
      <c r="E1692" s="45"/>
      <c r="F1692" s="55"/>
      <c r="G1692" s="45"/>
      <c r="H1692" s="45"/>
      <c r="I1692" s="44"/>
      <c r="J1692" s="45"/>
    </row>
    <row r="1693" spans="1:10" s="4" customFormat="1" ht="60" x14ac:dyDescent="0.25">
      <c r="A1693" s="70">
        <v>13857564</v>
      </c>
      <c r="B1693" s="73" t="s">
        <v>3056</v>
      </c>
      <c r="C1693" s="71">
        <v>45250.751782407409</v>
      </c>
      <c r="D1693" s="45"/>
      <c r="E1693" s="45"/>
      <c r="F1693" s="55"/>
      <c r="G1693" s="45"/>
      <c r="H1693" s="45"/>
      <c r="I1693" s="44"/>
      <c r="J1693" s="45"/>
    </row>
    <row r="1694" spans="1:10" s="4" customFormat="1" ht="45" x14ac:dyDescent="0.25">
      <c r="A1694" s="70">
        <v>21654295</v>
      </c>
      <c r="B1694" s="73" t="s">
        <v>3057</v>
      </c>
      <c r="C1694" s="71">
        <v>45250.553854166668</v>
      </c>
      <c r="D1694" s="45"/>
      <c r="E1694" s="45"/>
      <c r="F1694" s="55"/>
      <c r="G1694" s="45"/>
      <c r="H1694" s="45"/>
      <c r="I1694" s="44"/>
      <c r="J1694" s="45"/>
    </row>
    <row r="1695" spans="1:10" s="4" customFormat="1" ht="30" x14ac:dyDescent="0.25">
      <c r="A1695" s="70">
        <v>21665382</v>
      </c>
      <c r="B1695" s="73" t="s">
        <v>3058</v>
      </c>
      <c r="C1695" s="71">
        <v>45247.647546296299</v>
      </c>
      <c r="D1695" s="45"/>
      <c r="E1695" s="45"/>
      <c r="F1695" s="55"/>
      <c r="G1695" s="45"/>
      <c r="H1695" s="45"/>
      <c r="I1695" s="44"/>
      <c r="J1695" s="45"/>
    </row>
    <row r="1696" spans="1:10" s="4" customFormat="1" ht="45" x14ac:dyDescent="0.25">
      <c r="A1696" s="70">
        <v>33056212</v>
      </c>
      <c r="B1696" s="73" t="s">
        <v>3059</v>
      </c>
      <c r="C1696" s="71">
        <v>45247.647546296299</v>
      </c>
      <c r="D1696" s="45"/>
      <c r="E1696" s="45"/>
      <c r="F1696" s="55"/>
      <c r="G1696" s="45"/>
      <c r="H1696" s="45"/>
      <c r="I1696" s="44"/>
      <c r="J1696" s="45"/>
    </row>
    <row r="1697" spans="1:10" s="4" customFormat="1" ht="45" x14ac:dyDescent="0.25">
      <c r="A1697" s="70">
        <v>23508273</v>
      </c>
      <c r="B1697" s="73" t="s">
        <v>3060</v>
      </c>
      <c r="C1697" s="71">
        <v>45247.470451388886</v>
      </c>
      <c r="D1697" s="45"/>
      <c r="E1697" s="45"/>
      <c r="F1697" s="55"/>
      <c r="G1697" s="45"/>
      <c r="H1697" s="45"/>
      <c r="I1697" s="44"/>
      <c r="J1697" s="45"/>
    </row>
    <row r="1698" spans="1:10" s="4" customFormat="1" x14ac:dyDescent="0.25">
      <c r="A1698" s="70">
        <v>35590956</v>
      </c>
      <c r="B1698" s="73" t="s">
        <v>3061</v>
      </c>
      <c r="C1698" s="71">
        <v>45246.605833333335</v>
      </c>
      <c r="D1698" s="45"/>
      <c r="E1698" s="45"/>
      <c r="F1698" s="55"/>
      <c r="G1698" s="45"/>
      <c r="H1698" s="45"/>
      <c r="I1698" s="44"/>
      <c r="J1698" s="45"/>
    </row>
    <row r="1699" spans="1:10" s="4" customFormat="1" ht="30" x14ac:dyDescent="0.25">
      <c r="A1699" s="70">
        <v>34478248</v>
      </c>
      <c r="B1699" s="73" t="s">
        <v>3062</v>
      </c>
      <c r="C1699" s="71">
        <v>45245.678715277776</v>
      </c>
      <c r="D1699" s="45"/>
      <c r="E1699" s="45"/>
      <c r="F1699" s="55"/>
      <c r="G1699" s="45"/>
      <c r="H1699" s="45"/>
      <c r="I1699" s="44"/>
      <c r="J1699" s="45"/>
    </row>
    <row r="1700" spans="1:10" s="4" customFormat="1" ht="30" x14ac:dyDescent="0.25">
      <c r="A1700" s="70">
        <v>37515069</v>
      </c>
      <c r="B1700" s="73" t="s">
        <v>3063</v>
      </c>
      <c r="C1700" s="71">
        <v>45245.45994212963</v>
      </c>
      <c r="D1700" s="45"/>
      <c r="E1700" s="45"/>
      <c r="F1700" s="55"/>
      <c r="G1700" s="45"/>
      <c r="H1700" s="45"/>
      <c r="I1700" s="44"/>
      <c r="J1700" s="45"/>
    </row>
    <row r="1701" spans="1:10" s="4" customFormat="1" ht="45" x14ac:dyDescent="0.25">
      <c r="A1701" s="70">
        <v>25399836</v>
      </c>
      <c r="B1701" s="73" t="s">
        <v>3064</v>
      </c>
      <c r="C1701" s="71">
        <v>45244.699490740742</v>
      </c>
      <c r="D1701" s="45"/>
      <c r="E1701" s="45"/>
      <c r="F1701" s="55"/>
      <c r="G1701" s="45"/>
      <c r="H1701" s="45"/>
      <c r="I1701" s="44"/>
      <c r="J1701" s="45"/>
    </row>
    <row r="1702" spans="1:10" s="4" customFormat="1" ht="30" x14ac:dyDescent="0.25">
      <c r="A1702" s="70">
        <v>20023569</v>
      </c>
      <c r="B1702" s="73" t="s">
        <v>3065</v>
      </c>
      <c r="C1702" s="71">
        <v>45244.511967592596</v>
      </c>
      <c r="D1702" s="45"/>
      <c r="E1702" s="45"/>
      <c r="F1702" s="55"/>
      <c r="G1702" s="45"/>
      <c r="H1702" s="45"/>
      <c r="I1702" s="44"/>
      <c r="J1702" s="45"/>
    </row>
    <row r="1703" spans="1:10" s="4" customFormat="1" ht="45" x14ac:dyDescent="0.25">
      <c r="A1703" s="70">
        <v>36980202</v>
      </c>
      <c r="B1703" s="73" t="s">
        <v>3066</v>
      </c>
      <c r="C1703" s="71">
        <v>45244.511967592596</v>
      </c>
      <c r="D1703" s="45"/>
      <c r="E1703" s="45"/>
      <c r="F1703" s="55"/>
      <c r="G1703" s="45"/>
      <c r="H1703" s="45"/>
      <c r="I1703" s="44"/>
      <c r="J1703" s="45"/>
    </row>
    <row r="1704" spans="1:10" s="4" customFormat="1" ht="45" x14ac:dyDescent="0.25">
      <c r="A1704" s="70">
        <v>30784585</v>
      </c>
      <c r="B1704" s="73" t="s">
        <v>3067</v>
      </c>
      <c r="C1704" s="71">
        <v>45244.511967592596</v>
      </c>
      <c r="D1704" s="45"/>
      <c r="E1704" s="45"/>
      <c r="F1704" s="55"/>
      <c r="G1704" s="45"/>
      <c r="H1704" s="45"/>
      <c r="I1704" s="44"/>
      <c r="J1704" s="45"/>
    </row>
    <row r="1705" spans="1:10" s="4" customFormat="1" ht="45" x14ac:dyDescent="0.25">
      <c r="A1705" s="70">
        <v>14360570</v>
      </c>
      <c r="B1705" s="73" t="s">
        <v>3068</v>
      </c>
      <c r="C1705" s="71">
        <v>45244.397372685184</v>
      </c>
      <c r="D1705" s="45"/>
      <c r="E1705" s="45"/>
      <c r="F1705" s="55"/>
      <c r="G1705" s="45"/>
      <c r="H1705" s="45"/>
      <c r="I1705" s="44"/>
      <c r="J1705" s="45"/>
    </row>
    <row r="1706" spans="1:10" s="4" customFormat="1" ht="30" x14ac:dyDescent="0.25">
      <c r="A1706" s="70">
        <v>34575675</v>
      </c>
      <c r="B1706" s="73" t="s">
        <v>3069</v>
      </c>
      <c r="C1706" s="71">
        <v>45243.563993055555</v>
      </c>
      <c r="D1706" s="45"/>
      <c r="E1706" s="45"/>
      <c r="F1706" s="55"/>
      <c r="G1706" s="45"/>
      <c r="H1706" s="45"/>
      <c r="I1706" s="44"/>
      <c r="J1706" s="45"/>
    </row>
    <row r="1707" spans="1:10" s="4" customFormat="1" ht="45" x14ac:dyDescent="0.25">
      <c r="A1707" s="70">
        <v>34355660</v>
      </c>
      <c r="B1707" s="73" t="s">
        <v>3070</v>
      </c>
      <c r="C1707" s="71">
        <v>45243.407719907409</v>
      </c>
      <c r="D1707" s="45"/>
      <c r="E1707" s="45"/>
      <c r="F1707" s="55"/>
      <c r="G1707" s="45"/>
      <c r="H1707" s="45"/>
      <c r="I1707" s="44"/>
      <c r="J1707" s="45"/>
    </row>
    <row r="1708" spans="1:10" s="4" customFormat="1" ht="30" x14ac:dyDescent="0.25">
      <c r="A1708" s="70">
        <v>9806443</v>
      </c>
      <c r="B1708" s="73" t="s">
        <v>3071</v>
      </c>
      <c r="C1708" s="71">
        <v>45240.647256944445</v>
      </c>
      <c r="D1708" s="45"/>
      <c r="E1708" s="45"/>
      <c r="F1708" s="55"/>
      <c r="G1708" s="45"/>
      <c r="H1708" s="45"/>
      <c r="I1708" s="44"/>
      <c r="J1708" s="45"/>
    </row>
    <row r="1709" spans="1:10" s="4" customFormat="1" ht="60" x14ac:dyDescent="0.25">
      <c r="A1709" s="70">
        <v>33948171</v>
      </c>
      <c r="B1709" s="73" t="s">
        <v>3072</v>
      </c>
      <c r="C1709" s="71">
        <v>45240.397233796299</v>
      </c>
      <c r="D1709" s="45"/>
      <c r="E1709" s="45"/>
      <c r="F1709" s="55"/>
      <c r="G1709" s="45"/>
      <c r="H1709" s="45"/>
      <c r="I1709" s="44"/>
      <c r="J1709" s="45"/>
    </row>
    <row r="1710" spans="1:10" s="4" customFormat="1" ht="30" x14ac:dyDescent="0.25">
      <c r="A1710" s="70">
        <v>6716780</v>
      </c>
      <c r="B1710" s="73" t="s">
        <v>3073</v>
      </c>
      <c r="C1710" s="71">
        <v>45239.636793981481</v>
      </c>
      <c r="D1710" s="45"/>
      <c r="E1710" s="45"/>
      <c r="F1710" s="55"/>
      <c r="G1710" s="45"/>
      <c r="H1710" s="45"/>
      <c r="I1710" s="44"/>
      <c r="J1710" s="45"/>
    </row>
    <row r="1711" spans="1:10" s="4" customFormat="1" ht="45" x14ac:dyDescent="0.25">
      <c r="A1711" s="70">
        <v>25282442</v>
      </c>
      <c r="B1711" s="73" t="s">
        <v>3074</v>
      </c>
      <c r="C1711" s="71">
        <v>45239.626377314817</v>
      </c>
      <c r="D1711" s="45"/>
      <c r="E1711" s="45"/>
      <c r="F1711" s="55"/>
      <c r="G1711" s="45"/>
      <c r="H1711" s="45"/>
      <c r="I1711" s="44"/>
      <c r="J1711" s="45"/>
    </row>
    <row r="1712" spans="1:10" s="4" customFormat="1" ht="30" x14ac:dyDescent="0.25">
      <c r="A1712" s="70">
        <v>20034231</v>
      </c>
      <c r="B1712" s="73" t="s">
        <v>3075</v>
      </c>
      <c r="C1712" s="71">
        <v>45239.418020833335</v>
      </c>
      <c r="D1712" s="45"/>
      <c r="E1712" s="45"/>
      <c r="F1712" s="55"/>
      <c r="G1712" s="45"/>
      <c r="H1712" s="45"/>
      <c r="I1712" s="44"/>
      <c r="J1712" s="45"/>
    </row>
    <row r="1713" spans="1:10" s="4" customFormat="1" ht="45" x14ac:dyDescent="0.25">
      <c r="A1713" s="70">
        <v>34985916</v>
      </c>
      <c r="B1713" s="73" t="s">
        <v>3076</v>
      </c>
      <c r="C1713" s="71">
        <v>45238.574236111112</v>
      </c>
      <c r="D1713" s="45"/>
      <c r="E1713" s="45"/>
      <c r="F1713" s="55"/>
      <c r="G1713" s="45"/>
      <c r="H1713" s="45"/>
      <c r="I1713" s="44"/>
      <c r="J1713" s="45"/>
    </row>
    <row r="1714" spans="1:10" s="4" customFormat="1" ht="30" x14ac:dyDescent="0.25">
      <c r="A1714" s="70">
        <v>37900416</v>
      </c>
      <c r="B1714" s="73" t="s">
        <v>3077</v>
      </c>
      <c r="C1714" s="71">
        <v>45238.574236111112</v>
      </c>
      <c r="D1714" s="45"/>
      <c r="E1714" s="45"/>
      <c r="F1714" s="55"/>
      <c r="G1714" s="45"/>
      <c r="H1714" s="45"/>
      <c r="I1714" s="44"/>
      <c r="J1714" s="45"/>
    </row>
    <row r="1715" spans="1:10" s="4" customFormat="1" ht="45" x14ac:dyDescent="0.25">
      <c r="A1715" s="70">
        <v>34004029</v>
      </c>
      <c r="B1715" s="73" t="s">
        <v>3078</v>
      </c>
      <c r="C1715" s="71">
        <v>45238.574236111112</v>
      </c>
      <c r="D1715" s="45"/>
      <c r="E1715" s="45"/>
      <c r="F1715" s="55"/>
      <c r="G1715" s="45"/>
      <c r="H1715" s="45"/>
      <c r="I1715" s="44"/>
      <c r="J1715" s="45"/>
    </row>
    <row r="1716" spans="1:10" s="4" customFormat="1" ht="30" x14ac:dyDescent="0.25">
      <c r="A1716" s="70">
        <v>36274196</v>
      </c>
      <c r="B1716" s="73" t="s">
        <v>3079</v>
      </c>
      <c r="C1716" s="71">
        <v>45238.563819444447</v>
      </c>
      <c r="D1716" s="45"/>
      <c r="E1716" s="45"/>
      <c r="F1716" s="55"/>
      <c r="G1716" s="45"/>
      <c r="H1716" s="45"/>
      <c r="I1716" s="44"/>
      <c r="J1716" s="45"/>
    </row>
    <row r="1717" spans="1:10" s="4" customFormat="1" ht="30" x14ac:dyDescent="0.25">
      <c r="A1717" s="70">
        <v>33060150</v>
      </c>
      <c r="B1717" s="73" t="s">
        <v>3080</v>
      </c>
      <c r="C1717" s="71">
        <v>45238.563819444447</v>
      </c>
      <c r="D1717" s="45"/>
      <c r="E1717" s="45"/>
      <c r="F1717" s="55"/>
      <c r="G1717" s="45"/>
      <c r="H1717" s="45"/>
      <c r="I1717" s="44"/>
      <c r="J1717" s="45"/>
    </row>
    <row r="1718" spans="1:10" s="4" customFormat="1" ht="30" x14ac:dyDescent="0.25">
      <c r="A1718" s="70">
        <v>36125875</v>
      </c>
      <c r="B1718" s="73" t="s">
        <v>3081</v>
      </c>
      <c r="C1718" s="71">
        <v>45238.542986111112</v>
      </c>
      <c r="D1718" s="45"/>
      <c r="E1718" s="45"/>
      <c r="F1718" s="55"/>
      <c r="G1718" s="45"/>
      <c r="H1718" s="45"/>
      <c r="I1718" s="44"/>
      <c r="J1718" s="45"/>
    </row>
    <row r="1719" spans="1:10" s="4" customFormat="1" ht="30" x14ac:dyDescent="0.25">
      <c r="A1719" s="70">
        <v>34832684</v>
      </c>
      <c r="B1719" s="73" t="s">
        <v>3082</v>
      </c>
      <c r="C1719" s="71">
        <v>45238.532557870371</v>
      </c>
      <c r="D1719" s="45"/>
      <c r="E1719" s="45"/>
      <c r="F1719" s="55"/>
      <c r="G1719" s="45"/>
      <c r="H1719" s="45"/>
      <c r="I1719" s="44"/>
      <c r="J1719" s="45"/>
    </row>
    <row r="1720" spans="1:10" s="4" customFormat="1" ht="45" x14ac:dyDescent="0.25">
      <c r="A1720" s="70">
        <v>14070197</v>
      </c>
      <c r="B1720" s="73" t="s">
        <v>3083</v>
      </c>
      <c r="C1720" s="71">
        <v>45238.532557870371</v>
      </c>
      <c r="D1720" s="45"/>
      <c r="E1720" s="45"/>
      <c r="F1720" s="55"/>
      <c r="G1720" s="45"/>
      <c r="H1720" s="45"/>
      <c r="I1720" s="44"/>
      <c r="J1720" s="45"/>
    </row>
    <row r="1721" spans="1:10" s="4" customFormat="1" ht="30" x14ac:dyDescent="0.25">
      <c r="A1721" s="70">
        <v>35033265</v>
      </c>
      <c r="B1721" s="73" t="s">
        <v>3084</v>
      </c>
      <c r="C1721" s="71">
        <v>45238.532557870371</v>
      </c>
      <c r="D1721" s="45"/>
      <c r="E1721" s="45"/>
      <c r="F1721" s="55"/>
      <c r="G1721" s="45"/>
      <c r="H1721" s="45"/>
      <c r="I1721" s="44"/>
      <c r="J1721" s="45"/>
    </row>
    <row r="1722" spans="1:10" s="4" customFormat="1" ht="45" x14ac:dyDescent="0.25">
      <c r="A1722" s="70">
        <v>33598424</v>
      </c>
      <c r="B1722" s="73" t="s">
        <v>3085</v>
      </c>
      <c r="C1722" s="71">
        <v>45238.532557870371</v>
      </c>
      <c r="D1722" s="45"/>
      <c r="E1722" s="45"/>
      <c r="F1722" s="55"/>
      <c r="G1722" s="45"/>
      <c r="H1722" s="45"/>
      <c r="I1722" s="44"/>
      <c r="J1722" s="45"/>
    </row>
    <row r="1723" spans="1:10" s="4" customFormat="1" ht="30" x14ac:dyDescent="0.25">
      <c r="A1723" s="70">
        <v>34167520</v>
      </c>
      <c r="B1723" s="73" t="s">
        <v>3086</v>
      </c>
      <c r="C1723" s="71">
        <v>45238.522141203706</v>
      </c>
      <c r="D1723" s="45"/>
      <c r="E1723" s="45"/>
      <c r="F1723" s="55"/>
      <c r="G1723" s="45"/>
      <c r="H1723" s="45"/>
      <c r="I1723" s="44"/>
      <c r="J1723" s="45"/>
    </row>
    <row r="1724" spans="1:10" s="4" customFormat="1" ht="30" x14ac:dyDescent="0.25">
      <c r="A1724" s="70">
        <v>35464353</v>
      </c>
      <c r="B1724" s="73" t="s">
        <v>3087</v>
      </c>
      <c r="C1724" s="71">
        <v>45238.522141203706</v>
      </c>
      <c r="D1724" s="45"/>
      <c r="E1724" s="45"/>
      <c r="F1724" s="55"/>
      <c r="G1724" s="45"/>
      <c r="H1724" s="45"/>
      <c r="I1724" s="44"/>
      <c r="J1724" s="45"/>
    </row>
    <row r="1725" spans="1:10" s="4" customFormat="1" ht="45" x14ac:dyDescent="0.25">
      <c r="A1725" s="70">
        <v>33058272</v>
      </c>
      <c r="B1725" s="73" t="s">
        <v>3088</v>
      </c>
      <c r="C1725" s="71">
        <v>45238.480462962965</v>
      </c>
      <c r="D1725" s="45"/>
      <c r="E1725" s="45"/>
      <c r="F1725" s="55"/>
      <c r="G1725" s="45"/>
      <c r="H1725" s="45"/>
      <c r="I1725" s="44"/>
      <c r="J1725" s="45"/>
    </row>
    <row r="1726" spans="1:10" s="4" customFormat="1" ht="45" x14ac:dyDescent="0.25">
      <c r="A1726" s="70">
        <v>24685310</v>
      </c>
      <c r="B1726" s="73" t="s">
        <v>3089</v>
      </c>
      <c r="C1726" s="71">
        <v>45237.636678240742</v>
      </c>
      <c r="D1726" s="45"/>
      <c r="E1726" s="45"/>
      <c r="F1726" s="55"/>
      <c r="G1726" s="45"/>
      <c r="H1726" s="45"/>
      <c r="I1726" s="44"/>
      <c r="J1726" s="45"/>
    </row>
    <row r="1727" spans="1:10" s="4" customFormat="1" ht="45" x14ac:dyDescent="0.25">
      <c r="A1727" s="70">
        <v>42802984</v>
      </c>
      <c r="B1727" s="73" t="s">
        <v>3090</v>
      </c>
      <c r="C1727" s="71">
        <v>45237.605428240742</v>
      </c>
      <c r="D1727" s="45"/>
      <c r="E1727" s="45"/>
      <c r="F1727" s="55"/>
      <c r="G1727" s="45"/>
      <c r="H1727" s="45"/>
      <c r="I1727" s="44"/>
      <c r="J1727" s="45"/>
    </row>
    <row r="1728" spans="1:10" s="4" customFormat="1" x14ac:dyDescent="0.25">
      <c r="A1728" s="70">
        <v>19390819</v>
      </c>
      <c r="B1728" s="73" t="s">
        <v>3091</v>
      </c>
      <c r="C1728" s="71">
        <v>45236.678298611114</v>
      </c>
      <c r="D1728" s="45"/>
      <c r="E1728" s="45"/>
      <c r="F1728" s="55"/>
      <c r="G1728" s="45"/>
      <c r="H1728" s="45"/>
      <c r="I1728" s="44"/>
      <c r="J1728" s="45"/>
    </row>
    <row r="1729" spans="1:10" s="4" customFormat="1" ht="60" x14ac:dyDescent="0.25">
      <c r="A1729" s="70">
        <v>34683358</v>
      </c>
      <c r="B1729" s="73" t="s">
        <v>3092</v>
      </c>
      <c r="C1729" s="71">
        <v>45236.678298611114</v>
      </c>
      <c r="D1729" s="45"/>
      <c r="E1729" s="45"/>
      <c r="F1729" s="55"/>
      <c r="G1729" s="45"/>
      <c r="H1729" s="45"/>
      <c r="I1729" s="44"/>
      <c r="J1729" s="45"/>
    </row>
    <row r="1730" spans="1:10" s="4" customFormat="1" ht="30" x14ac:dyDescent="0.25">
      <c r="A1730" s="70">
        <v>32129</v>
      </c>
      <c r="B1730" s="73" t="s">
        <v>3093</v>
      </c>
      <c r="C1730" s="71">
        <v>45236.501203703701</v>
      </c>
      <c r="D1730" s="45"/>
      <c r="E1730" s="45"/>
      <c r="F1730" s="55"/>
      <c r="G1730" s="45"/>
      <c r="H1730" s="45"/>
      <c r="I1730" s="44"/>
      <c r="J1730" s="45"/>
    </row>
    <row r="1731" spans="1:10" s="4" customFormat="1" ht="45" x14ac:dyDescent="0.25">
      <c r="A1731" s="70">
        <v>36301402</v>
      </c>
      <c r="B1731" s="73" t="s">
        <v>3094</v>
      </c>
      <c r="C1731" s="71">
        <v>45236.42827546296</v>
      </c>
      <c r="D1731" s="45"/>
      <c r="E1731" s="45"/>
      <c r="F1731" s="55"/>
      <c r="G1731" s="45"/>
      <c r="H1731" s="45"/>
      <c r="I1731" s="44"/>
      <c r="J1731" s="45"/>
    </row>
    <row r="1732" spans="1:10" s="4" customFormat="1" ht="60" x14ac:dyDescent="0.25">
      <c r="A1732" s="70">
        <v>36865250</v>
      </c>
      <c r="B1732" s="73" t="s">
        <v>3095</v>
      </c>
      <c r="C1732" s="71">
        <v>45233.271840277775</v>
      </c>
      <c r="D1732" s="45"/>
      <c r="E1732" s="45"/>
      <c r="F1732" s="55"/>
      <c r="G1732" s="45"/>
      <c r="H1732" s="45"/>
      <c r="I1732" s="44"/>
      <c r="J1732" s="45"/>
    </row>
    <row r="1733" spans="1:10" s="4" customFormat="1" ht="30" x14ac:dyDescent="0.25">
      <c r="A1733" s="70">
        <v>21685166</v>
      </c>
      <c r="B1733" s="73" t="s">
        <v>3096</v>
      </c>
      <c r="C1733" s="71">
        <v>45233.271840277775</v>
      </c>
      <c r="D1733" s="45"/>
      <c r="E1733" s="45"/>
      <c r="F1733" s="55"/>
      <c r="G1733" s="45"/>
      <c r="H1733" s="45"/>
      <c r="I1733" s="44"/>
      <c r="J1733" s="45"/>
    </row>
    <row r="1734" spans="1:10" s="4" customFormat="1" ht="45" x14ac:dyDescent="0.25">
      <c r="A1734" s="70">
        <v>32659077</v>
      </c>
      <c r="B1734" s="73" t="s">
        <v>3097</v>
      </c>
      <c r="C1734" s="71">
        <v>45233.261319444442</v>
      </c>
      <c r="D1734" s="45"/>
      <c r="E1734" s="45"/>
      <c r="F1734" s="55"/>
      <c r="G1734" s="45"/>
      <c r="H1734" s="45"/>
      <c r="I1734" s="44"/>
      <c r="J1734" s="45"/>
    </row>
    <row r="1735" spans="1:10" s="4" customFormat="1" ht="30" x14ac:dyDescent="0.25">
      <c r="A1735" s="70">
        <v>20496061</v>
      </c>
      <c r="B1735" s="73" t="s">
        <v>3098</v>
      </c>
      <c r="C1735" s="71">
        <v>45233.261319444442</v>
      </c>
      <c r="D1735" s="45"/>
      <c r="E1735" s="45"/>
      <c r="F1735" s="55"/>
      <c r="G1735" s="45"/>
      <c r="H1735" s="45"/>
      <c r="I1735" s="44"/>
      <c r="J1735" s="45"/>
    </row>
    <row r="1736" spans="1:10" s="4" customFormat="1" ht="30" x14ac:dyDescent="0.25">
      <c r="A1736" s="70">
        <v>20953647</v>
      </c>
      <c r="B1736" s="73" t="s">
        <v>3099</v>
      </c>
      <c r="C1736" s="71">
        <v>45233.261319444442</v>
      </c>
      <c r="D1736" s="45"/>
      <c r="E1736" s="45"/>
      <c r="F1736" s="55"/>
      <c r="G1736" s="45"/>
      <c r="H1736" s="45"/>
      <c r="I1736" s="44"/>
      <c r="J1736" s="45"/>
    </row>
    <row r="1737" spans="1:10" s="4" customFormat="1" ht="30" x14ac:dyDescent="0.25">
      <c r="A1737" s="70">
        <v>9620081</v>
      </c>
      <c r="B1737" s="73" t="s">
        <v>3100</v>
      </c>
      <c r="C1737" s="71">
        <v>45233.261307870373</v>
      </c>
      <c r="D1737" s="45"/>
      <c r="E1737" s="45"/>
      <c r="F1737" s="55"/>
      <c r="G1737" s="45"/>
      <c r="H1737" s="45"/>
      <c r="I1737" s="44"/>
      <c r="J1737" s="45"/>
    </row>
    <row r="1738" spans="1:10" s="4" customFormat="1" ht="30" x14ac:dyDescent="0.25">
      <c r="A1738" s="70">
        <v>39544699</v>
      </c>
      <c r="B1738" s="73" t="s">
        <v>3101</v>
      </c>
      <c r="C1738" s="71">
        <v>45232.45449074074</v>
      </c>
      <c r="D1738" s="45"/>
      <c r="E1738" s="45"/>
      <c r="F1738" s="55"/>
      <c r="G1738" s="45"/>
      <c r="H1738" s="45"/>
      <c r="I1738" s="44"/>
      <c r="J1738" s="45"/>
    </row>
    <row r="1739" spans="1:10" s="4" customFormat="1" ht="60" x14ac:dyDescent="0.25">
      <c r="A1739" s="70">
        <v>23730178</v>
      </c>
      <c r="B1739" s="73" t="s">
        <v>3102</v>
      </c>
      <c r="C1739" s="71">
        <v>45232.439212962963</v>
      </c>
      <c r="D1739" s="45"/>
      <c r="E1739" s="45"/>
      <c r="F1739" s="55"/>
      <c r="G1739" s="45"/>
      <c r="H1739" s="45"/>
      <c r="I1739" s="44"/>
      <c r="J1739" s="45"/>
    </row>
    <row r="1740" spans="1:10" s="4" customFormat="1" ht="30" x14ac:dyDescent="0.25">
      <c r="A1740" s="70">
        <v>32112</v>
      </c>
      <c r="B1740" s="73" t="s">
        <v>3103</v>
      </c>
      <c r="C1740" s="71">
        <v>45232.439201388886</v>
      </c>
      <c r="D1740" s="45"/>
      <c r="E1740" s="45"/>
      <c r="F1740" s="55"/>
      <c r="G1740" s="45"/>
      <c r="H1740" s="45"/>
      <c r="I1740" s="44"/>
      <c r="J1740" s="45"/>
    </row>
    <row r="1741" spans="1:10" s="4" customFormat="1" ht="60" x14ac:dyDescent="0.25">
      <c r="A1741" s="70">
        <v>45695266</v>
      </c>
      <c r="B1741" s="73" t="s">
        <v>3104</v>
      </c>
      <c r="C1741" s="71">
        <v>45869</v>
      </c>
      <c r="D1741" s="45"/>
      <c r="E1741" s="45"/>
      <c r="F1741" s="55"/>
      <c r="G1741" s="45"/>
      <c r="H1741" s="45"/>
      <c r="I1741" s="44"/>
      <c r="J1741" s="45"/>
    </row>
    <row r="1742" spans="1:10" ht="55.5" customHeight="1" x14ac:dyDescent="0.25">
      <c r="A1742" s="70">
        <v>45472292</v>
      </c>
      <c r="B1742" s="73" t="s">
        <v>3105</v>
      </c>
      <c r="C1742" s="71">
        <v>45840</v>
      </c>
      <c r="D1742" s="45"/>
      <c r="E1742" s="45"/>
      <c r="F1742" s="55"/>
      <c r="G1742" s="56"/>
      <c r="H1742" s="56"/>
      <c r="I1742" s="51"/>
      <c r="J1742" s="20"/>
    </row>
    <row r="1743" spans="1:10" ht="84" customHeight="1" x14ac:dyDescent="0.25">
      <c r="A1743" s="70">
        <v>43562525</v>
      </c>
      <c r="B1743" s="73" t="s">
        <v>3106</v>
      </c>
      <c r="C1743" s="71">
        <v>45838</v>
      </c>
      <c r="D1743" s="45"/>
      <c r="E1743" s="45"/>
      <c r="F1743" s="55"/>
      <c r="G1743" s="56"/>
      <c r="H1743" s="56"/>
      <c r="I1743" s="51"/>
      <c r="J1743" s="20"/>
    </row>
    <row r="1744" spans="1:10" ht="60" x14ac:dyDescent="0.25">
      <c r="A1744" s="70">
        <v>44389979</v>
      </c>
      <c r="B1744" s="73" t="s">
        <v>2763</v>
      </c>
      <c r="C1744" s="71">
        <v>45287.672164351854</v>
      </c>
      <c r="D1744" s="20"/>
      <c r="E1744" s="20"/>
      <c r="F1744" s="20"/>
      <c r="G1744" s="45"/>
      <c r="H1744" s="45"/>
      <c r="I1744" s="20"/>
      <c r="J1744" s="20"/>
    </row>
    <row r="1745" spans="1:10" ht="21.75" customHeight="1" x14ac:dyDescent="0.25">
      <c r="A1745" s="70">
        <v>26535419</v>
      </c>
      <c r="B1745" s="73" t="s">
        <v>3209</v>
      </c>
      <c r="C1745" s="71">
        <v>46093</v>
      </c>
      <c r="D1745" s="45"/>
      <c r="E1745" s="45"/>
      <c r="F1745" s="55"/>
      <c r="G1745" s="56"/>
      <c r="H1745" s="56"/>
      <c r="I1745" s="51"/>
      <c r="J1745" s="20"/>
    </row>
    <row r="1746" spans="1:10" ht="21" customHeight="1" x14ac:dyDescent="0.25">
      <c r="A1746" s="70">
        <v>26217027</v>
      </c>
      <c r="B1746" s="73" t="s">
        <v>3211</v>
      </c>
      <c r="C1746" s="71">
        <v>46094</v>
      </c>
      <c r="D1746" s="45"/>
      <c r="E1746" s="45"/>
      <c r="F1746" s="55"/>
      <c r="G1746" s="56"/>
      <c r="H1746" s="56"/>
      <c r="I1746" s="51"/>
      <c r="J1746" s="20"/>
    </row>
    <row r="1747" spans="1:10" ht="30" x14ac:dyDescent="0.25">
      <c r="A1747" s="70">
        <v>21929473</v>
      </c>
      <c r="B1747" s="73" t="s">
        <v>3210</v>
      </c>
      <c r="C1747" s="71">
        <v>46085</v>
      </c>
      <c r="D1747" s="45"/>
      <c r="E1747" s="45"/>
      <c r="F1747" s="55"/>
      <c r="G1747" s="56"/>
      <c r="H1747" s="56"/>
      <c r="I1747" s="51"/>
      <c r="J1747" s="20"/>
    </row>
    <row r="1748" spans="1:10" x14ac:dyDescent="0.25">
      <c r="A1748" s="20"/>
      <c r="B1748" s="55"/>
      <c r="C1748" s="20"/>
      <c r="D1748" s="45"/>
      <c r="E1748" s="45"/>
      <c r="F1748" s="55"/>
      <c r="G1748" s="56"/>
      <c r="H1748" s="56"/>
      <c r="I1748" s="51"/>
      <c r="J1748" s="20"/>
    </row>
    <row r="1749" spans="1:10" x14ac:dyDescent="0.25">
      <c r="A1749" s="20"/>
      <c r="B1749" s="55"/>
      <c r="C1749" s="20"/>
      <c r="D1749" s="45"/>
      <c r="E1749" s="45"/>
      <c r="F1749" s="55"/>
      <c r="G1749" s="56"/>
      <c r="H1749" s="56"/>
      <c r="I1749" s="7"/>
    </row>
    <row r="1750" spans="1:10" x14ac:dyDescent="0.25">
      <c r="A1750" s="20"/>
      <c r="B1750" s="55"/>
      <c r="C1750" s="20"/>
      <c r="D1750" s="45"/>
      <c r="E1750" s="45"/>
      <c r="F1750" s="55"/>
      <c r="G1750" s="56"/>
      <c r="H1750" s="56"/>
      <c r="I1750" s="7"/>
    </row>
    <row r="1751" spans="1:10" x14ac:dyDescent="0.25">
      <c r="A1751" s="20"/>
      <c r="B1751" s="55"/>
      <c r="C1751" s="20"/>
      <c r="D1751" s="45"/>
      <c r="E1751" s="45"/>
      <c r="F1751" s="55"/>
      <c r="G1751" s="56"/>
      <c r="H1751" s="56"/>
      <c r="I1751" s="7"/>
    </row>
    <row r="1752" spans="1:10" x14ac:dyDescent="0.25">
      <c r="A1752" s="20"/>
      <c r="B1752" s="55"/>
      <c r="C1752" s="20"/>
      <c r="D1752" s="45"/>
      <c r="E1752" s="45"/>
      <c r="F1752" s="55"/>
      <c r="G1752" s="56"/>
      <c r="H1752" s="56"/>
      <c r="I1752" s="7"/>
    </row>
    <row r="1753" spans="1:10" x14ac:dyDescent="0.25">
      <c r="A1753" s="20"/>
      <c r="B1753" s="55"/>
      <c r="C1753" s="20"/>
      <c r="D1753" s="45"/>
      <c r="E1753" s="45"/>
      <c r="F1753" s="55"/>
      <c r="G1753" s="56"/>
      <c r="H1753" s="56"/>
      <c r="I1753" s="7"/>
    </row>
    <row r="1754" spans="1:10" x14ac:dyDescent="0.25">
      <c r="A1754" s="20"/>
      <c r="B1754" s="55"/>
      <c r="C1754" s="20"/>
      <c r="D1754" s="45"/>
      <c r="E1754" s="45"/>
      <c r="F1754" s="55"/>
      <c r="G1754" s="56"/>
      <c r="H1754" s="56"/>
      <c r="I1754" s="7"/>
    </row>
    <row r="1755" spans="1:10" x14ac:dyDescent="0.25">
      <c r="A1755" s="20"/>
      <c r="B1755" s="55"/>
      <c r="C1755" s="20"/>
      <c r="D1755" s="45"/>
      <c r="E1755" s="45"/>
      <c r="F1755" s="55"/>
      <c r="G1755" s="56"/>
      <c r="H1755" s="56"/>
      <c r="I1755" s="7"/>
    </row>
    <row r="1756" spans="1:10" x14ac:dyDescent="0.25">
      <c r="A1756" s="20"/>
      <c r="B1756" s="55"/>
      <c r="C1756" s="20"/>
      <c r="D1756" s="45"/>
      <c r="E1756" s="45"/>
      <c r="F1756" s="55"/>
      <c r="G1756" s="56"/>
      <c r="H1756" s="56"/>
      <c r="I1756" s="7"/>
    </row>
    <row r="1757" spans="1:10" x14ac:dyDescent="0.25">
      <c r="A1757" s="20"/>
      <c r="B1757" s="55"/>
      <c r="C1757" s="20"/>
      <c r="D1757" s="45"/>
      <c r="E1757" s="45"/>
      <c r="F1757" s="55"/>
      <c r="G1757" s="56"/>
      <c r="H1757" s="56"/>
      <c r="I1757" s="7"/>
    </row>
    <row r="1758" spans="1:10" x14ac:dyDescent="0.25">
      <c r="A1758" s="20"/>
      <c r="B1758" s="55"/>
      <c r="C1758" s="20"/>
      <c r="D1758" s="45"/>
      <c r="E1758" s="45"/>
      <c r="F1758" s="55"/>
      <c r="G1758" s="56"/>
      <c r="H1758" s="56"/>
      <c r="I1758" s="7"/>
    </row>
    <row r="1759" spans="1:10" x14ac:dyDescent="0.25">
      <c r="A1759" s="20"/>
      <c r="B1759" s="55"/>
      <c r="C1759" s="20"/>
      <c r="D1759" s="45"/>
      <c r="E1759" s="45"/>
      <c r="F1759" s="55"/>
      <c r="G1759" s="56"/>
      <c r="H1759" s="56"/>
      <c r="I1759" s="7"/>
    </row>
    <row r="1760" spans="1:10" x14ac:dyDescent="0.25">
      <c r="A1760" s="20"/>
      <c r="B1760" s="55"/>
      <c r="C1760" s="20"/>
      <c r="D1760" s="45"/>
      <c r="E1760" s="45"/>
      <c r="F1760" s="55"/>
      <c r="G1760" s="56"/>
      <c r="H1760" s="56"/>
      <c r="I1760" s="7"/>
    </row>
    <row r="1761" spans="1:9" x14ac:dyDescent="0.25">
      <c r="A1761" s="20"/>
      <c r="B1761" s="55"/>
      <c r="C1761" s="20"/>
      <c r="D1761" s="45"/>
      <c r="E1761" s="45"/>
      <c r="F1761" s="55"/>
      <c r="G1761" s="56"/>
      <c r="H1761" s="56"/>
      <c r="I1761" s="7"/>
    </row>
    <row r="1762" spans="1:9" x14ac:dyDescent="0.25">
      <c r="A1762" s="20"/>
      <c r="B1762" s="55"/>
      <c r="C1762" s="20"/>
      <c r="D1762" s="45"/>
      <c r="E1762" s="45"/>
      <c r="F1762" s="55"/>
      <c r="G1762" s="56"/>
      <c r="H1762" s="56"/>
      <c r="I1762" s="7"/>
    </row>
    <row r="1763" spans="1:9" x14ac:dyDescent="0.25">
      <c r="A1763" s="20"/>
      <c r="B1763" s="55"/>
      <c r="C1763" s="20"/>
      <c r="D1763" s="45"/>
      <c r="E1763" s="45"/>
      <c r="F1763" s="55"/>
      <c r="G1763" s="56"/>
      <c r="H1763" s="56"/>
      <c r="I1763" s="7"/>
    </row>
    <row r="1764" spans="1:9" x14ac:dyDescent="0.25">
      <c r="A1764" s="20"/>
      <c r="B1764" s="55"/>
      <c r="C1764" s="20"/>
      <c r="D1764" s="45"/>
      <c r="E1764" s="45"/>
      <c r="F1764" s="55"/>
      <c r="G1764" s="56"/>
      <c r="H1764" s="56"/>
      <c r="I1764" s="7"/>
    </row>
    <row r="1765" spans="1:9" x14ac:dyDescent="0.25">
      <c r="A1765" s="20"/>
      <c r="B1765" s="55"/>
      <c r="C1765" s="20"/>
      <c r="D1765" s="45"/>
      <c r="E1765" s="45"/>
      <c r="F1765" s="55"/>
      <c r="G1765" s="56"/>
      <c r="H1765" s="56"/>
      <c r="I1765" s="7"/>
    </row>
    <row r="1766" spans="1:9" x14ac:dyDescent="0.25">
      <c r="A1766" s="20"/>
      <c r="B1766" s="55"/>
      <c r="C1766" s="20"/>
      <c r="D1766" s="45"/>
      <c r="E1766" s="45"/>
      <c r="F1766" s="55"/>
      <c r="G1766" s="56"/>
      <c r="H1766" s="56"/>
      <c r="I1766" s="7"/>
    </row>
    <row r="1767" spans="1:9" x14ac:dyDescent="0.25">
      <c r="A1767" s="20"/>
      <c r="B1767" s="55"/>
      <c r="C1767" s="20"/>
      <c r="D1767" s="45"/>
      <c r="E1767" s="45"/>
      <c r="F1767" s="55"/>
      <c r="G1767" s="56"/>
      <c r="H1767" s="56"/>
      <c r="I1767" s="7"/>
    </row>
    <row r="1768" spans="1:9" x14ac:dyDescent="0.25">
      <c r="A1768" s="20"/>
      <c r="B1768" s="55"/>
      <c r="C1768" s="20"/>
      <c r="D1768" s="45"/>
      <c r="E1768" s="45"/>
      <c r="F1768" s="55"/>
      <c r="G1768" s="56"/>
      <c r="H1768" s="56"/>
      <c r="I1768" s="7"/>
    </row>
    <row r="1769" spans="1:9" x14ac:dyDescent="0.25">
      <c r="A1769" s="20"/>
      <c r="B1769" s="55"/>
      <c r="C1769" s="20"/>
      <c r="D1769" s="45"/>
      <c r="E1769" s="45"/>
      <c r="F1769" s="55"/>
      <c r="G1769" s="56"/>
      <c r="H1769" s="56"/>
      <c r="I1769" s="7"/>
    </row>
    <row r="1770" spans="1:9" x14ac:dyDescent="0.25">
      <c r="A1770" s="20"/>
      <c r="B1770" s="55"/>
      <c r="C1770" s="20"/>
      <c r="D1770" s="45"/>
      <c r="E1770" s="45"/>
      <c r="F1770" s="55"/>
      <c r="G1770" s="56"/>
      <c r="H1770" s="56"/>
      <c r="I1770" s="7"/>
    </row>
    <row r="1771" spans="1:9" x14ac:dyDescent="0.25">
      <c r="A1771" s="20"/>
      <c r="B1771" s="55"/>
      <c r="C1771" s="20"/>
      <c r="D1771" s="45"/>
      <c r="E1771" s="45"/>
      <c r="F1771" s="55"/>
      <c r="G1771" s="56"/>
      <c r="H1771" s="56"/>
      <c r="I1771" s="7"/>
    </row>
    <row r="1772" spans="1:9" x14ac:dyDescent="0.25">
      <c r="A1772" s="20"/>
      <c r="B1772" s="55"/>
      <c r="C1772" s="20"/>
      <c r="D1772" s="45"/>
      <c r="E1772" s="45"/>
      <c r="F1772" s="55"/>
      <c r="G1772" s="56"/>
      <c r="H1772" s="56"/>
      <c r="I1772" s="7"/>
    </row>
    <row r="1773" spans="1:9" x14ac:dyDescent="0.25">
      <c r="A1773" s="20"/>
      <c r="B1773" s="55"/>
      <c r="C1773" s="20"/>
      <c r="D1773" s="45"/>
      <c r="E1773" s="45"/>
      <c r="F1773" s="55"/>
      <c r="G1773" s="56"/>
      <c r="H1773" s="56"/>
      <c r="I1773" s="7"/>
    </row>
    <row r="1774" spans="1:9" x14ac:dyDescent="0.25">
      <c r="A1774" s="20"/>
      <c r="B1774" s="55"/>
      <c r="C1774" s="20"/>
      <c r="D1774" s="45"/>
      <c r="E1774" s="45"/>
      <c r="F1774" s="55"/>
      <c r="G1774" s="56"/>
      <c r="H1774" s="56"/>
      <c r="I1774" s="7"/>
    </row>
    <row r="1775" spans="1:9" x14ac:dyDescent="0.25">
      <c r="A1775" s="20"/>
      <c r="B1775" s="55"/>
      <c r="C1775" s="20"/>
      <c r="D1775" s="45"/>
      <c r="E1775" s="45"/>
      <c r="F1775" s="55"/>
      <c r="G1775" s="56"/>
      <c r="H1775" s="56"/>
      <c r="I1775" s="7"/>
    </row>
    <row r="1776" spans="1:9" x14ac:dyDescent="0.25">
      <c r="A1776" s="20"/>
      <c r="B1776" s="55"/>
      <c r="C1776" s="20"/>
      <c r="D1776" s="45"/>
      <c r="E1776" s="45"/>
      <c r="F1776" s="55"/>
      <c r="G1776" s="56"/>
      <c r="H1776" s="56"/>
      <c r="I1776" s="7"/>
    </row>
    <row r="1777" spans="1:9" x14ac:dyDescent="0.25">
      <c r="A1777" s="20"/>
      <c r="B1777" s="55"/>
      <c r="C1777" s="20"/>
      <c r="D1777" s="45"/>
      <c r="E1777" s="45"/>
      <c r="F1777" s="55"/>
      <c r="G1777" s="56"/>
      <c r="H1777" s="56"/>
      <c r="I1777" s="7"/>
    </row>
    <row r="1778" spans="1:9" x14ac:dyDescent="0.25">
      <c r="A1778" s="20"/>
      <c r="B1778" s="55"/>
      <c r="C1778" s="20"/>
      <c r="D1778" s="45"/>
      <c r="E1778" s="45"/>
      <c r="F1778" s="55"/>
      <c r="G1778" s="56"/>
      <c r="H1778" s="56"/>
      <c r="I1778" s="7"/>
    </row>
    <row r="1779" spans="1:9" x14ac:dyDescent="0.25">
      <c r="A1779" s="20"/>
      <c r="B1779" s="55"/>
      <c r="C1779" s="20"/>
      <c r="D1779" s="45"/>
      <c r="E1779" s="45"/>
      <c r="F1779" s="55"/>
      <c r="G1779" s="56"/>
      <c r="H1779" s="56"/>
      <c r="I1779" s="7"/>
    </row>
    <row r="1780" spans="1:9" x14ac:dyDescent="0.25">
      <c r="A1780" s="20"/>
      <c r="B1780" s="55"/>
      <c r="C1780" s="20"/>
      <c r="D1780" s="45"/>
      <c r="E1780" s="45"/>
      <c r="F1780" s="55"/>
      <c r="G1780" s="56"/>
      <c r="H1780" s="56"/>
      <c r="I1780" s="7"/>
    </row>
    <row r="1781" spans="1:9" x14ac:dyDescent="0.25">
      <c r="A1781" s="20"/>
      <c r="B1781" s="55"/>
      <c r="C1781" s="20"/>
      <c r="D1781" s="45"/>
      <c r="E1781" s="45"/>
      <c r="F1781" s="55"/>
      <c r="G1781" s="56"/>
      <c r="H1781" s="56"/>
      <c r="I1781" s="7"/>
    </row>
    <row r="1782" spans="1:9" x14ac:dyDescent="0.25">
      <c r="A1782" s="20"/>
      <c r="B1782" s="55"/>
      <c r="C1782" s="20"/>
      <c r="D1782" s="45"/>
      <c r="E1782" s="45"/>
      <c r="F1782" s="55"/>
      <c r="G1782" s="56"/>
      <c r="H1782" s="56"/>
      <c r="I1782" s="7"/>
    </row>
    <row r="1783" spans="1:9" x14ac:dyDescent="0.25">
      <c r="A1783" s="20"/>
      <c r="B1783" s="55"/>
      <c r="C1783" s="20"/>
      <c r="D1783" s="45"/>
      <c r="E1783" s="45"/>
      <c r="F1783" s="55"/>
      <c r="G1783" s="56"/>
      <c r="H1783" s="56"/>
      <c r="I1783" s="7"/>
    </row>
    <row r="1784" spans="1:9" x14ac:dyDescent="0.25">
      <c r="A1784" s="20"/>
      <c r="B1784" s="55"/>
      <c r="C1784" s="20"/>
      <c r="D1784" s="45"/>
      <c r="E1784" s="45"/>
      <c r="F1784" s="55"/>
      <c r="G1784" s="56"/>
      <c r="H1784" s="56"/>
      <c r="I1784" s="7"/>
    </row>
    <row r="1785" spans="1:9" x14ac:dyDescent="0.25">
      <c r="A1785" s="20"/>
      <c r="B1785" s="55"/>
      <c r="C1785" s="20"/>
      <c r="D1785" s="45"/>
      <c r="E1785" s="45"/>
      <c r="F1785" s="55"/>
      <c r="G1785" s="56"/>
      <c r="H1785" s="56"/>
      <c r="I1785" s="7"/>
    </row>
    <row r="1786" spans="1:9" x14ac:dyDescent="0.25">
      <c r="A1786" s="20"/>
      <c r="B1786" s="55"/>
      <c r="C1786" s="20"/>
      <c r="D1786" s="45"/>
      <c r="E1786" s="45"/>
      <c r="F1786" s="55"/>
      <c r="G1786" s="56"/>
      <c r="H1786" s="56"/>
      <c r="I1786" s="7"/>
    </row>
    <row r="1787" spans="1:9" x14ac:dyDescent="0.25">
      <c r="A1787" s="20"/>
      <c r="B1787" s="55"/>
      <c r="C1787" s="20"/>
      <c r="D1787" s="45"/>
      <c r="E1787" s="45"/>
      <c r="F1787" s="55"/>
      <c r="G1787" s="56"/>
      <c r="H1787" s="56"/>
      <c r="I1787" s="7"/>
    </row>
    <row r="1788" spans="1:9" x14ac:dyDescent="0.25">
      <c r="A1788" s="20"/>
      <c r="B1788" s="55"/>
      <c r="C1788" s="20"/>
      <c r="D1788" s="45"/>
      <c r="E1788" s="45"/>
      <c r="F1788" s="55"/>
      <c r="G1788" s="56"/>
      <c r="H1788" s="56"/>
      <c r="I1788" s="7"/>
    </row>
    <row r="1789" spans="1:9" x14ac:dyDescent="0.25">
      <c r="A1789" s="20"/>
      <c r="B1789" s="55"/>
      <c r="C1789" s="20"/>
      <c r="D1789" s="45"/>
      <c r="E1789" s="45"/>
      <c r="F1789" s="55"/>
      <c r="G1789" s="56"/>
      <c r="H1789" s="56"/>
      <c r="I1789" s="7"/>
    </row>
    <row r="1790" spans="1:9" x14ac:dyDescent="0.25">
      <c r="A1790" s="20"/>
      <c r="B1790" s="55"/>
      <c r="C1790" s="20"/>
      <c r="D1790" s="45"/>
      <c r="E1790" s="45"/>
      <c r="F1790" s="55"/>
      <c r="G1790" s="56"/>
      <c r="H1790" s="56"/>
      <c r="I1790" s="7"/>
    </row>
    <row r="1791" spans="1:9" x14ac:dyDescent="0.25">
      <c r="A1791" s="20"/>
      <c r="B1791" s="55"/>
      <c r="C1791" s="20"/>
      <c r="D1791" s="45"/>
      <c r="E1791" s="45"/>
      <c r="F1791" s="55"/>
      <c r="G1791" s="56"/>
      <c r="H1791" s="56"/>
      <c r="I1791" s="7"/>
    </row>
    <row r="1792" spans="1:9" x14ac:dyDescent="0.25">
      <c r="A1792" s="20"/>
      <c r="B1792" s="55"/>
      <c r="C1792" s="20"/>
      <c r="D1792" s="45"/>
      <c r="E1792" s="45"/>
      <c r="F1792" s="55"/>
      <c r="G1792" s="56"/>
      <c r="H1792" s="56"/>
      <c r="I1792" s="7"/>
    </row>
    <row r="1793" spans="1:9" x14ac:dyDescent="0.25">
      <c r="A1793" s="20"/>
      <c r="B1793" s="55"/>
      <c r="C1793" s="20"/>
      <c r="D1793" s="45"/>
      <c r="E1793" s="45"/>
      <c r="F1793" s="55"/>
      <c r="G1793" s="56"/>
      <c r="H1793" s="56"/>
      <c r="I1793" s="7"/>
    </row>
    <row r="1794" spans="1:9" x14ac:dyDescent="0.25">
      <c r="A1794" s="20"/>
      <c r="B1794" s="55"/>
      <c r="C1794" s="20"/>
      <c r="D1794" s="45"/>
      <c r="E1794" s="45"/>
      <c r="F1794" s="55"/>
      <c r="G1794" s="56"/>
      <c r="H1794" s="56"/>
      <c r="I1794" s="7"/>
    </row>
    <row r="1795" spans="1:9" x14ac:dyDescent="0.25">
      <c r="A1795" s="20"/>
      <c r="B1795" s="55"/>
      <c r="C1795" s="20"/>
      <c r="D1795" s="45"/>
      <c r="E1795" s="45"/>
      <c r="F1795" s="55"/>
      <c r="G1795" s="56"/>
      <c r="H1795" s="56"/>
      <c r="I1795" s="7"/>
    </row>
    <row r="1796" spans="1:9" x14ac:dyDescent="0.25">
      <c r="A1796" s="20"/>
      <c r="B1796" s="55"/>
      <c r="C1796" s="20"/>
      <c r="D1796" s="45"/>
      <c r="E1796" s="45"/>
      <c r="F1796" s="55"/>
      <c r="G1796" s="56"/>
      <c r="H1796" s="56"/>
      <c r="I1796" s="7"/>
    </row>
    <row r="1797" spans="1:9" x14ac:dyDescent="0.25">
      <c r="A1797" s="20"/>
      <c r="B1797" s="55"/>
      <c r="C1797" s="20"/>
      <c r="D1797" s="45"/>
      <c r="E1797" s="45"/>
      <c r="F1797" s="55"/>
      <c r="G1797" s="56"/>
      <c r="H1797" s="56"/>
      <c r="I1797" s="7"/>
    </row>
    <row r="1798" spans="1:9" x14ac:dyDescent="0.25">
      <c r="A1798" s="20"/>
      <c r="B1798" s="55"/>
      <c r="C1798" s="20"/>
      <c r="D1798" s="45"/>
      <c r="E1798" s="45"/>
      <c r="F1798" s="55"/>
      <c r="G1798" s="56"/>
      <c r="H1798" s="56"/>
      <c r="I1798" s="7"/>
    </row>
    <row r="1799" spans="1:9" x14ac:dyDescent="0.25">
      <c r="A1799" s="20"/>
      <c r="B1799" s="55"/>
      <c r="C1799" s="20"/>
      <c r="D1799" s="45"/>
      <c r="E1799" s="45"/>
      <c r="F1799" s="55"/>
      <c r="G1799" s="56"/>
      <c r="H1799" s="56"/>
      <c r="I1799" s="7"/>
    </row>
    <row r="1800" spans="1:9" x14ac:dyDescent="0.25">
      <c r="A1800" s="20"/>
      <c r="B1800" s="55"/>
      <c r="C1800" s="20"/>
      <c r="D1800" s="45"/>
      <c r="E1800" s="45"/>
      <c r="F1800" s="55"/>
      <c r="G1800" s="56"/>
      <c r="H1800" s="56"/>
      <c r="I1800" s="7"/>
    </row>
    <row r="1801" spans="1:9" x14ac:dyDescent="0.25">
      <c r="A1801" s="20"/>
      <c r="B1801" s="55"/>
      <c r="C1801" s="20"/>
      <c r="D1801" s="45"/>
      <c r="E1801" s="45"/>
      <c r="F1801" s="55"/>
      <c r="G1801" s="56"/>
      <c r="H1801" s="56"/>
      <c r="I1801" s="7"/>
    </row>
    <row r="1802" spans="1:9" x14ac:dyDescent="0.25">
      <c r="A1802" s="20"/>
      <c r="B1802" s="55"/>
      <c r="C1802" s="20"/>
      <c r="D1802" s="45"/>
      <c r="E1802" s="45"/>
      <c r="F1802" s="55"/>
      <c r="G1802" s="56"/>
      <c r="H1802" s="56"/>
      <c r="I1802" s="7"/>
    </row>
    <row r="1803" spans="1:9" x14ac:dyDescent="0.25">
      <c r="A1803" s="20"/>
      <c r="B1803" s="55"/>
      <c r="C1803" s="20"/>
      <c r="D1803" s="45"/>
      <c r="E1803" s="45"/>
      <c r="F1803" s="55"/>
      <c r="G1803" s="56"/>
      <c r="H1803" s="56"/>
      <c r="I1803" s="7"/>
    </row>
    <row r="1804" spans="1:9" x14ac:dyDescent="0.25">
      <c r="A1804" s="20"/>
      <c r="B1804" s="55"/>
      <c r="C1804" s="20"/>
      <c r="D1804" s="45"/>
      <c r="E1804" s="45"/>
      <c r="F1804" s="55"/>
      <c r="G1804" s="56"/>
      <c r="H1804" s="56"/>
      <c r="I1804" s="7"/>
    </row>
    <row r="1805" spans="1:9" x14ac:dyDescent="0.25">
      <c r="A1805" s="20"/>
      <c r="B1805" s="55"/>
      <c r="C1805" s="20"/>
      <c r="D1805" s="45"/>
      <c r="E1805" s="45"/>
      <c r="F1805" s="55"/>
      <c r="G1805" s="56"/>
      <c r="H1805" s="56"/>
      <c r="I1805" s="7"/>
    </row>
    <row r="1806" spans="1:9" x14ac:dyDescent="0.25">
      <c r="A1806" s="20"/>
      <c r="B1806" s="55"/>
      <c r="C1806" s="20"/>
      <c r="D1806" s="45"/>
      <c r="E1806" s="45"/>
      <c r="F1806" s="55"/>
      <c r="G1806" s="56"/>
      <c r="H1806" s="56"/>
      <c r="I1806" s="7"/>
    </row>
    <row r="1807" spans="1:9" x14ac:dyDescent="0.25">
      <c r="A1807" s="20"/>
      <c r="B1807" s="55"/>
      <c r="C1807" s="20"/>
      <c r="D1807" s="45"/>
      <c r="E1807" s="45"/>
      <c r="F1807" s="55"/>
      <c r="G1807" s="56"/>
      <c r="H1807" s="56"/>
      <c r="I1807" s="7"/>
    </row>
    <row r="1808" spans="1:9" x14ac:dyDescent="0.25">
      <c r="A1808" s="20"/>
      <c r="B1808" s="55"/>
      <c r="C1808" s="20"/>
      <c r="D1808" s="45"/>
      <c r="E1808" s="45"/>
      <c r="F1808" s="55"/>
      <c r="G1808" s="56"/>
      <c r="H1808" s="56"/>
      <c r="I1808" s="7"/>
    </row>
    <row r="1809" spans="1:9" x14ac:dyDescent="0.25">
      <c r="A1809" s="20"/>
      <c r="B1809" s="55"/>
      <c r="C1809" s="20"/>
      <c r="D1809" s="45"/>
      <c r="E1809" s="45"/>
      <c r="F1809" s="55"/>
      <c r="G1809" s="56"/>
      <c r="H1809" s="56"/>
      <c r="I1809" s="7"/>
    </row>
    <row r="1810" spans="1:9" x14ac:dyDescent="0.25">
      <c r="A1810" s="20"/>
      <c r="B1810" s="55"/>
      <c r="C1810" s="20"/>
      <c r="D1810" s="45"/>
      <c r="E1810" s="45"/>
      <c r="F1810" s="55"/>
      <c r="G1810" s="56"/>
      <c r="H1810" s="56"/>
      <c r="I1810" s="7"/>
    </row>
    <row r="1811" spans="1:9" x14ac:dyDescent="0.25">
      <c r="A1811" s="20"/>
      <c r="B1811" s="55"/>
      <c r="C1811" s="20"/>
      <c r="D1811" s="45"/>
      <c r="E1811" s="45"/>
      <c r="F1811" s="55"/>
      <c r="G1811" s="56"/>
      <c r="H1811" s="56"/>
      <c r="I1811" s="7"/>
    </row>
    <row r="1812" spans="1:9" x14ac:dyDescent="0.25">
      <c r="A1812" s="20"/>
      <c r="B1812" s="55"/>
      <c r="C1812" s="20"/>
      <c r="D1812" s="45"/>
      <c r="E1812" s="45"/>
      <c r="F1812" s="55"/>
      <c r="G1812" s="56"/>
      <c r="H1812" s="56"/>
      <c r="I1812" s="7"/>
    </row>
    <row r="1813" spans="1:9" x14ac:dyDescent="0.25">
      <c r="A1813" s="20"/>
      <c r="B1813" s="55"/>
      <c r="C1813" s="20"/>
      <c r="D1813" s="45"/>
      <c r="E1813" s="45"/>
      <c r="F1813" s="55"/>
      <c r="G1813" s="56"/>
      <c r="H1813" s="56"/>
      <c r="I1813" s="7"/>
    </row>
    <row r="1814" spans="1:9" x14ac:dyDescent="0.25">
      <c r="A1814" s="20"/>
      <c r="B1814" s="55"/>
      <c r="C1814" s="20"/>
      <c r="D1814" s="45"/>
      <c r="E1814" s="45"/>
      <c r="F1814" s="55"/>
      <c r="G1814" s="56"/>
      <c r="H1814" s="56"/>
      <c r="I1814" s="7"/>
    </row>
    <row r="1815" spans="1:9" x14ac:dyDescent="0.25">
      <c r="A1815" s="20"/>
      <c r="B1815" s="55"/>
      <c r="C1815" s="20"/>
      <c r="D1815" s="45"/>
      <c r="E1815" s="45"/>
      <c r="F1815" s="55"/>
      <c r="G1815" s="56"/>
      <c r="H1815" s="56"/>
      <c r="I1815" s="7"/>
    </row>
    <row r="1816" spans="1:9" x14ac:dyDescent="0.25">
      <c r="A1816" s="20"/>
      <c r="B1816" s="55"/>
      <c r="C1816" s="20"/>
      <c r="D1816" s="45"/>
      <c r="E1816" s="45"/>
      <c r="F1816" s="55"/>
      <c r="G1816" s="56"/>
      <c r="H1816" s="56"/>
      <c r="I1816" s="7"/>
    </row>
    <row r="1817" spans="1:9" x14ac:dyDescent="0.25">
      <c r="A1817" s="20"/>
      <c r="B1817" s="55"/>
      <c r="C1817" s="20"/>
      <c r="D1817" s="45"/>
      <c r="E1817" s="45"/>
      <c r="F1817" s="55"/>
      <c r="G1817" s="56"/>
      <c r="H1817" s="56"/>
      <c r="I1817" s="7"/>
    </row>
    <row r="1818" spans="1:9" x14ac:dyDescent="0.25">
      <c r="A1818" s="20"/>
      <c r="B1818" s="55"/>
      <c r="C1818" s="20"/>
      <c r="D1818" s="45"/>
      <c r="E1818" s="45"/>
      <c r="F1818" s="55"/>
      <c r="G1818" s="56"/>
      <c r="H1818" s="56"/>
      <c r="I1818" s="7"/>
    </row>
    <row r="1819" spans="1:9" x14ac:dyDescent="0.25">
      <c r="A1819" s="20"/>
      <c r="B1819" s="55"/>
      <c r="C1819" s="20"/>
      <c r="D1819" s="45"/>
      <c r="E1819" s="45"/>
      <c r="F1819" s="55"/>
      <c r="G1819" s="56"/>
      <c r="H1819" s="56"/>
      <c r="I1819" s="7"/>
    </row>
    <row r="1820" spans="1:9" x14ac:dyDescent="0.25">
      <c r="A1820" s="20"/>
      <c r="B1820" s="55"/>
      <c r="C1820" s="20"/>
      <c r="D1820" s="45"/>
      <c r="E1820" s="45"/>
      <c r="F1820" s="55"/>
      <c r="G1820" s="56"/>
      <c r="H1820" s="56"/>
      <c r="I1820" s="7"/>
    </row>
    <row r="1821" spans="1:9" x14ac:dyDescent="0.25">
      <c r="A1821" s="20"/>
      <c r="B1821" s="55"/>
      <c r="C1821" s="20"/>
      <c r="D1821" s="45"/>
      <c r="E1821" s="45"/>
      <c r="F1821" s="55"/>
      <c r="G1821" s="56"/>
      <c r="H1821" s="56"/>
      <c r="I1821" s="7"/>
    </row>
    <row r="1822" spans="1:9" x14ac:dyDescent="0.25">
      <c r="A1822" s="20"/>
      <c r="B1822" s="55"/>
      <c r="C1822" s="20"/>
      <c r="D1822" s="45"/>
      <c r="E1822" s="45"/>
      <c r="F1822" s="55"/>
      <c r="G1822" s="56"/>
      <c r="H1822" s="56"/>
      <c r="I1822" s="7"/>
    </row>
    <row r="1823" spans="1:9" x14ac:dyDescent="0.25">
      <c r="A1823" s="20"/>
      <c r="B1823" s="55"/>
      <c r="C1823" s="20"/>
      <c r="D1823" s="45"/>
      <c r="E1823" s="45"/>
      <c r="F1823" s="55"/>
      <c r="G1823" s="56"/>
      <c r="H1823" s="56"/>
      <c r="I1823" s="7"/>
    </row>
    <row r="1824" spans="1:9" x14ac:dyDescent="0.25">
      <c r="A1824" s="20"/>
      <c r="B1824" s="55"/>
      <c r="C1824" s="20"/>
      <c r="D1824" s="45"/>
      <c r="E1824" s="45"/>
      <c r="F1824" s="55"/>
      <c r="G1824" s="56"/>
      <c r="H1824" s="56"/>
      <c r="I1824" s="7"/>
    </row>
    <row r="1825" spans="1:9" x14ac:dyDescent="0.25">
      <c r="A1825" s="20"/>
      <c r="B1825" s="55"/>
      <c r="C1825" s="20"/>
      <c r="D1825" s="45"/>
      <c r="E1825" s="45"/>
      <c r="F1825" s="55"/>
      <c r="G1825" s="56"/>
      <c r="H1825" s="56"/>
      <c r="I1825" s="7"/>
    </row>
    <row r="1826" spans="1:9" x14ac:dyDescent="0.25">
      <c r="A1826" s="20"/>
      <c r="B1826" s="55"/>
      <c r="C1826" s="20"/>
      <c r="D1826" s="45"/>
      <c r="E1826" s="45"/>
      <c r="F1826" s="55"/>
      <c r="G1826" s="56"/>
      <c r="H1826" s="56"/>
      <c r="I1826" s="7"/>
    </row>
    <row r="1827" spans="1:9" x14ac:dyDescent="0.25">
      <c r="A1827" s="20"/>
      <c r="B1827" s="55"/>
      <c r="C1827" s="20"/>
      <c r="D1827" s="45"/>
      <c r="E1827" s="45"/>
      <c r="F1827" s="55"/>
      <c r="G1827" s="56"/>
      <c r="H1827" s="56"/>
      <c r="I1827" s="7"/>
    </row>
    <row r="1828" spans="1:9" x14ac:dyDescent="0.25">
      <c r="A1828" s="20"/>
      <c r="B1828" s="55"/>
      <c r="C1828" s="20"/>
      <c r="D1828" s="45"/>
      <c r="E1828" s="45"/>
      <c r="F1828" s="55"/>
      <c r="G1828" s="56"/>
      <c r="H1828" s="56"/>
      <c r="I1828" s="7"/>
    </row>
    <row r="1829" spans="1:9" x14ac:dyDescent="0.25">
      <c r="A1829" s="20"/>
      <c r="B1829" s="55"/>
      <c r="C1829" s="20"/>
      <c r="D1829" s="45"/>
      <c r="E1829" s="45"/>
      <c r="F1829" s="55"/>
      <c r="G1829" s="56"/>
      <c r="H1829" s="56"/>
      <c r="I1829" s="7"/>
    </row>
    <row r="1830" spans="1:9" x14ac:dyDescent="0.25">
      <c r="A1830" s="20"/>
      <c r="B1830" s="55"/>
      <c r="C1830" s="20"/>
      <c r="D1830" s="45"/>
      <c r="E1830" s="45"/>
      <c r="F1830" s="55"/>
      <c r="G1830" s="56"/>
      <c r="H1830" s="56"/>
      <c r="I1830" s="7"/>
    </row>
    <row r="1831" spans="1:9" x14ac:dyDescent="0.25">
      <c r="A1831" s="20"/>
      <c r="B1831" s="55"/>
      <c r="C1831" s="20"/>
      <c r="D1831" s="45"/>
      <c r="E1831" s="45"/>
      <c r="F1831" s="55"/>
      <c r="G1831" s="56"/>
      <c r="H1831" s="56"/>
      <c r="I1831" s="7"/>
    </row>
    <row r="1832" spans="1:9" x14ac:dyDescent="0.25">
      <c r="A1832" s="20"/>
      <c r="B1832" s="55"/>
      <c r="C1832" s="20"/>
      <c r="D1832" s="45"/>
      <c r="E1832" s="45"/>
      <c r="F1832" s="55"/>
      <c r="G1832" s="56"/>
      <c r="H1832" s="56"/>
      <c r="I1832" s="7"/>
    </row>
    <row r="1833" spans="1:9" x14ac:dyDescent="0.25">
      <c r="A1833" s="20"/>
      <c r="B1833" s="55"/>
      <c r="C1833" s="20"/>
      <c r="D1833" s="45"/>
      <c r="E1833" s="45"/>
      <c r="F1833" s="55"/>
      <c r="G1833" s="56"/>
      <c r="H1833" s="56"/>
      <c r="I1833" s="7"/>
    </row>
    <row r="1834" spans="1:9" x14ac:dyDescent="0.25">
      <c r="A1834" s="20"/>
      <c r="B1834" s="55"/>
      <c r="C1834" s="20"/>
      <c r="D1834" s="45"/>
      <c r="E1834" s="45"/>
      <c r="F1834" s="55"/>
      <c r="G1834" s="56"/>
      <c r="H1834" s="56"/>
      <c r="I1834" s="7"/>
    </row>
    <row r="1835" spans="1:9" x14ac:dyDescent="0.25">
      <c r="A1835" s="20"/>
      <c r="B1835" s="55"/>
      <c r="C1835" s="20"/>
      <c r="D1835" s="45"/>
      <c r="E1835" s="45"/>
      <c r="F1835" s="55"/>
      <c r="G1835" s="56"/>
      <c r="H1835" s="56"/>
      <c r="I1835" s="7"/>
    </row>
    <row r="1836" spans="1:9" x14ac:dyDescent="0.25">
      <c r="A1836" s="20"/>
      <c r="B1836" s="55"/>
      <c r="C1836" s="20"/>
      <c r="D1836" s="45"/>
      <c r="E1836" s="45"/>
      <c r="F1836" s="55"/>
      <c r="G1836" s="56"/>
      <c r="H1836" s="56"/>
      <c r="I1836" s="7"/>
    </row>
    <row r="1837" spans="1:9" x14ac:dyDescent="0.25">
      <c r="A1837" s="20"/>
      <c r="B1837" s="55"/>
      <c r="C1837" s="20"/>
      <c r="D1837" s="45"/>
      <c r="E1837" s="45"/>
      <c r="F1837" s="55"/>
      <c r="G1837" s="56"/>
      <c r="H1837" s="56"/>
      <c r="I1837" s="7"/>
    </row>
    <row r="1838" spans="1:9" x14ac:dyDescent="0.25">
      <c r="A1838" s="20"/>
      <c r="B1838" s="55"/>
      <c r="C1838" s="20"/>
      <c r="D1838" s="45"/>
      <c r="E1838" s="45"/>
      <c r="F1838" s="55"/>
      <c r="G1838" s="56"/>
      <c r="H1838" s="56"/>
      <c r="I1838" s="7"/>
    </row>
    <row r="1839" spans="1:9" x14ac:dyDescent="0.25">
      <c r="A1839" s="20"/>
      <c r="B1839" s="55"/>
      <c r="C1839" s="20"/>
      <c r="D1839" s="45"/>
      <c r="E1839" s="45"/>
      <c r="F1839" s="55"/>
      <c r="G1839" s="56"/>
      <c r="H1839" s="56"/>
      <c r="I1839" s="7"/>
    </row>
    <row r="1840" spans="1:9" x14ac:dyDescent="0.25">
      <c r="A1840" s="20"/>
      <c r="B1840" s="55"/>
      <c r="C1840" s="20"/>
      <c r="D1840" s="45"/>
      <c r="E1840" s="45"/>
      <c r="F1840" s="55"/>
      <c r="G1840" s="56"/>
      <c r="H1840" s="56"/>
      <c r="I1840" s="7"/>
    </row>
    <row r="1841" spans="1:9" x14ac:dyDescent="0.25">
      <c r="A1841" s="20"/>
      <c r="B1841" s="55"/>
      <c r="C1841" s="20"/>
      <c r="D1841" s="45"/>
      <c r="E1841" s="45"/>
      <c r="F1841" s="55"/>
      <c r="G1841" s="56"/>
      <c r="H1841" s="56"/>
      <c r="I1841" s="7"/>
    </row>
    <row r="1842" spans="1:9" x14ac:dyDescent="0.25">
      <c r="A1842" s="20"/>
      <c r="B1842" s="55"/>
      <c r="C1842" s="20"/>
      <c r="D1842" s="45"/>
      <c r="E1842" s="45"/>
      <c r="F1842" s="55"/>
      <c r="G1842" s="56"/>
      <c r="H1842" s="56"/>
      <c r="I1842" s="7"/>
    </row>
    <row r="1843" spans="1:9" x14ac:dyDescent="0.25">
      <c r="A1843" s="20"/>
      <c r="B1843" s="55"/>
      <c r="C1843" s="20"/>
      <c r="D1843" s="45"/>
      <c r="E1843" s="45"/>
      <c r="F1843" s="55"/>
      <c r="G1843" s="56"/>
      <c r="H1843" s="56"/>
      <c r="I1843" s="7"/>
    </row>
    <row r="1844" spans="1:9" x14ac:dyDescent="0.25">
      <c r="A1844" s="20"/>
      <c r="B1844" s="55"/>
      <c r="C1844" s="20"/>
      <c r="D1844" s="45"/>
      <c r="E1844" s="45"/>
      <c r="F1844" s="55"/>
      <c r="G1844" s="56"/>
      <c r="H1844" s="56"/>
      <c r="I1844" s="7"/>
    </row>
    <row r="1845" spans="1:9" x14ac:dyDescent="0.25">
      <c r="A1845" s="20"/>
      <c r="B1845" s="55"/>
      <c r="C1845" s="20"/>
      <c r="D1845" s="45"/>
      <c r="E1845" s="45"/>
      <c r="F1845" s="55"/>
      <c r="G1845" s="56"/>
      <c r="H1845" s="56"/>
      <c r="I1845" s="7"/>
    </row>
    <row r="1846" spans="1:9" x14ac:dyDescent="0.25">
      <c r="A1846" s="20"/>
      <c r="B1846" s="55"/>
      <c r="C1846" s="20"/>
      <c r="D1846" s="45"/>
      <c r="E1846" s="45"/>
      <c r="F1846" s="55"/>
      <c r="G1846" s="56"/>
      <c r="H1846" s="56"/>
      <c r="I1846" s="7"/>
    </row>
    <row r="1847" spans="1:9" x14ac:dyDescent="0.25">
      <c r="A1847" s="20"/>
      <c r="B1847" s="55"/>
      <c r="C1847" s="20"/>
      <c r="D1847" s="45"/>
      <c r="E1847" s="45"/>
      <c r="F1847" s="55"/>
      <c r="G1847" s="56"/>
      <c r="H1847" s="56"/>
      <c r="I1847" s="7"/>
    </row>
    <row r="1848" spans="1:9" x14ac:dyDescent="0.25">
      <c r="A1848" s="20"/>
      <c r="B1848" s="55"/>
      <c r="C1848" s="20"/>
      <c r="D1848" s="45"/>
      <c r="E1848" s="45"/>
      <c r="F1848" s="55"/>
      <c r="G1848" s="56"/>
      <c r="H1848" s="56"/>
      <c r="I1848" s="7"/>
    </row>
    <row r="1849" spans="1:9" x14ac:dyDescent="0.25">
      <c r="A1849" s="20"/>
      <c r="B1849" s="55"/>
      <c r="C1849" s="20"/>
      <c r="D1849" s="45"/>
      <c r="E1849" s="45"/>
      <c r="F1849" s="55"/>
      <c r="G1849" s="56"/>
      <c r="H1849" s="56"/>
      <c r="I1849" s="7"/>
    </row>
    <row r="1850" spans="1:9" x14ac:dyDescent="0.25">
      <c r="A1850" s="20"/>
      <c r="B1850" s="55"/>
      <c r="C1850" s="20"/>
      <c r="D1850" s="45"/>
      <c r="E1850" s="45"/>
      <c r="F1850" s="55"/>
      <c r="G1850" s="56"/>
      <c r="H1850" s="56"/>
      <c r="I1850" s="7"/>
    </row>
    <row r="1851" spans="1:9" x14ac:dyDescent="0.25">
      <c r="A1851" s="20"/>
      <c r="B1851" s="55"/>
      <c r="C1851" s="20"/>
      <c r="D1851" s="45"/>
      <c r="E1851" s="45"/>
      <c r="F1851" s="55"/>
      <c r="G1851" s="56"/>
      <c r="H1851" s="56"/>
      <c r="I1851" s="7"/>
    </row>
    <row r="1852" spans="1:9" x14ac:dyDescent="0.25">
      <c r="A1852" s="20"/>
      <c r="B1852" s="55"/>
      <c r="C1852" s="20"/>
      <c r="D1852" s="45"/>
      <c r="E1852" s="45"/>
      <c r="F1852" s="55"/>
      <c r="G1852" s="56"/>
      <c r="H1852" s="56"/>
      <c r="I1852" s="7"/>
    </row>
    <row r="1853" spans="1:9" x14ac:dyDescent="0.25">
      <c r="A1853" s="20"/>
      <c r="B1853" s="55"/>
      <c r="C1853" s="20"/>
      <c r="D1853" s="45"/>
      <c r="E1853" s="45"/>
      <c r="F1853" s="55"/>
      <c r="G1853" s="56"/>
      <c r="H1853" s="56"/>
      <c r="I1853" s="7"/>
    </row>
    <row r="1854" spans="1:9" x14ac:dyDescent="0.25">
      <c r="A1854" s="20"/>
      <c r="B1854" s="55"/>
      <c r="C1854" s="20"/>
      <c r="D1854" s="45"/>
      <c r="E1854" s="45"/>
      <c r="F1854" s="55"/>
      <c r="G1854" s="56"/>
      <c r="H1854" s="56"/>
      <c r="I1854" s="7"/>
    </row>
    <row r="1855" spans="1:9" x14ac:dyDescent="0.25">
      <c r="A1855" s="20"/>
      <c r="B1855" s="55"/>
      <c r="C1855" s="20"/>
      <c r="D1855" s="45"/>
      <c r="E1855" s="45"/>
      <c r="F1855" s="55"/>
      <c r="G1855" s="56"/>
      <c r="H1855" s="56"/>
      <c r="I1855" s="7"/>
    </row>
    <row r="1856" spans="1:9" x14ac:dyDescent="0.25">
      <c r="A1856" s="20"/>
      <c r="B1856" s="55"/>
      <c r="C1856" s="20"/>
      <c r="D1856" s="45"/>
      <c r="E1856" s="45"/>
      <c r="F1856" s="55"/>
      <c r="G1856" s="56"/>
      <c r="H1856" s="56"/>
      <c r="I1856" s="7"/>
    </row>
    <row r="1857" spans="1:9" x14ac:dyDescent="0.25">
      <c r="A1857" s="20"/>
      <c r="B1857" s="55"/>
      <c r="C1857" s="20"/>
      <c r="D1857" s="45"/>
      <c r="E1857" s="45"/>
      <c r="F1857" s="55"/>
      <c r="G1857" s="56"/>
      <c r="H1857" s="56"/>
      <c r="I1857" s="7"/>
    </row>
    <row r="1858" spans="1:9" x14ac:dyDescent="0.25">
      <c r="A1858" s="20"/>
      <c r="B1858" s="55"/>
      <c r="C1858" s="20"/>
      <c r="D1858" s="45"/>
      <c r="E1858" s="45"/>
      <c r="F1858" s="55"/>
      <c r="G1858" s="56"/>
      <c r="H1858" s="56"/>
      <c r="I1858" s="7"/>
    </row>
    <row r="1859" spans="1:9" x14ac:dyDescent="0.25">
      <c r="A1859" s="20"/>
      <c r="B1859" s="55"/>
      <c r="C1859" s="20"/>
      <c r="D1859" s="45"/>
      <c r="E1859" s="45"/>
      <c r="F1859" s="55"/>
      <c r="G1859" s="56"/>
      <c r="H1859" s="56"/>
      <c r="I1859" s="7"/>
    </row>
    <row r="1860" spans="1:9" x14ac:dyDescent="0.25">
      <c r="A1860" s="20"/>
      <c r="B1860" s="55"/>
      <c r="C1860" s="20"/>
      <c r="D1860" s="45"/>
      <c r="E1860" s="45"/>
      <c r="F1860" s="55"/>
      <c r="G1860" s="56"/>
      <c r="H1860" s="56"/>
      <c r="I1860" s="7"/>
    </row>
    <row r="1861" spans="1:9" x14ac:dyDescent="0.25">
      <c r="A1861" s="20"/>
      <c r="B1861" s="55"/>
      <c r="C1861" s="20"/>
      <c r="D1861" s="45"/>
      <c r="E1861" s="45"/>
      <c r="F1861" s="55"/>
      <c r="G1861" s="56"/>
      <c r="H1861" s="56"/>
      <c r="I1861" s="7"/>
    </row>
    <row r="1862" spans="1:9" x14ac:dyDescent="0.25">
      <c r="A1862" s="20"/>
      <c r="B1862" s="55"/>
      <c r="C1862" s="20"/>
      <c r="D1862" s="45"/>
      <c r="E1862" s="45"/>
      <c r="F1862" s="55"/>
      <c r="G1862" s="56"/>
      <c r="H1862" s="56"/>
      <c r="I1862" s="7"/>
    </row>
    <row r="1863" spans="1:9" x14ac:dyDescent="0.25">
      <c r="A1863" s="20"/>
      <c r="B1863" s="55"/>
      <c r="C1863" s="20"/>
      <c r="D1863" s="45"/>
      <c r="E1863" s="45"/>
      <c r="F1863" s="55"/>
      <c r="G1863" s="56"/>
      <c r="H1863" s="56"/>
      <c r="I1863" s="7"/>
    </row>
    <row r="1864" spans="1:9" x14ac:dyDescent="0.25">
      <c r="A1864" s="20"/>
      <c r="B1864" s="55"/>
      <c r="C1864" s="20"/>
      <c r="D1864" s="45"/>
      <c r="E1864" s="45"/>
      <c r="F1864" s="55"/>
      <c r="G1864" s="56"/>
      <c r="H1864" s="56"/>
      <c r="I1864" s="7"/>
    </row>
    <row r="1865" spans="1:9" x14ac:dyDescent="0.25">
      <c r="A1865" s="20"/>
      <c r="B1865" s="55"/>
      <c r="C1865" s="20"/>
      <c r="D1865" s="45"/>
      <c r="E1865" s="45"/>
      <c r="F1865" s="55"/>
      <c r="G1865" s="56"/>
      <c r="H1865" s="56"/>
      <c r="I1865" s="7"/>
    </row>
    <row r="1866" spans="1:9" x14ac:dyDescent="0.25">
      <c r="A1866" s="20"/>
      <c r="B1866" s="55"/>
      <c r="C1866" s="20"/>
      <c r="D1866" s="45"/>
      <c r="E1866" s="45"/>
      <c r="F1866" s="55"/>
      <c r="G1866" s="56"/>
      <c r="H1866" s="56"/>
      <c r="I1866" s="7"/>
    </row>
    <row r="1867" spans="1:9" x14ac:dyDescent="0.25">
      <c r="A1867" s="20"/>
      <c r="B1867" s="55"/>
      <c r="C1867" s="20"/>
      <c r="D1867" s="45"/>
      <c r="E1867" s="45"/>
      <c r="F1867" s="55"/>
      <c r="G1867" s="56"/>
      <c r="H1867" s="56"/>
      <c r="I1867" s="7"/>
    </row>
    <row r="1868" spans="1:9" x14ac:dyDescent="0.25">
      <c r="A1868" s="20"/>
      <c r="B1868" s="55"/>
      <c r="C1868" s="20"/>
      <c r="D1868" s="45"/>
      <c r="E1868" s="45"/>
      <c r="F1868" s="55"/>
      <c r="G1868" s="56"/>
      <c r="H1868" s="56"/>
      <c r="I1868" s="7"/>
    </row>
    <row r="1869" spans="1:9" x14ac:dyDescent="0.25">
      <c r="A1869" s="20"/>
      <c r="B1869" s="55"/>
      <c r="C1869" s="20"/>
      <c r="D1869" s="45"/>
      <c r="E1869" s="45"/>
      <c r="F1869" s="55"/>
      <c r="G1869" s="56"/>
      <c r="H1869" s="56"/>
      <c r="I1869" s="7"/>
    </row>
    <row r="1870" spans="1:9" x14ac:dyDescent="0.25">
      <c r="A1870" s="20"/>
      <c r="B1870" s="55"/>
      <c r="C1870" s="20"/>
      <c r="D1870" s="45"/>
      <c r="E1870" s="45"/>
      <c r="F1870" s="55"/>
      <c r="G1870" s="56"/>
      <c r="H1870" s="56"/>
      <c r="I1870" s="7"/>
    </row>
    <row r="1871" spans="1:9" x14ac:dyDescent="0.25">
      <c r="A1871" s="20"/>
      <c r="B1871" s="55"/>
      <c r="C1871" s="20"/>
      <c r="D1871" s="45"/>
      <c r="E1871" s="45"/>
      <c r="F1871" s="55"/>
      <c r="G1871" s="56"/>
      <c r="H1871" s="56"/>
      <c r="I1871" s="7"/>
    </row>
    <row r="1872" spans="1:9" x14ac:dyDescent="0.25">
      <c r="A1872" s="20"/>
      <c r="B1872" s="55"/>
      <c r="C1872" s="20"/>
      <c r="D1872" s="45"/>
      <c r="E1872" s="45"/>
      <c r="F1872" s="55"/>
      <c r="G1872" s="56"/>
      <c r="H1872" s="56"/>
      <c r="I1872" s="7"/>
    </row>
    <row r="1873" spans="1:9" x14ac:dyDescent="0.25">
      <c r="A1873" s="20"/>
      <c r="B1873" s="55"/>
      <c r="C1873" s="20"/>
      <c r="D1873" s="45"/>
      <c r="E1873" s="45"/>
      <c r="F1873" s="55"/>
      <c r="G1873" s="56"/>
      <c r="H1873" s="56"/>
      <c r="I1873" s="7"/>
    </row>
    <row r="1874" spans="1:9" x14ac:dyDescent="0.25">
      <c r="A1874" s="20"/>
      <c r="B1874" s="55"/>
      <c r="C1874" s="20"/>
      <c r="D1874" s="45"/>
      <c r="E1874" s="45"/>
      <c r="F1874" s="55"/>
      <c r="G1874" s="56"/>
      <c r="H1874" s="56"/>
      <c r="I1874" s="7"/>
    </row>
    <row r="1875" spans="1:9" x14ac:dyDescent="0.25">
      <c r="A1875" s="20"/>
      <c r="B1875" s="55"/>
      <c r="C1875" s="20"/>
      <c r="D1875" s="45"/>
      <c r="E1875" s="45"/>
      <c r="F1875" s="55"/>
      <c r="G1875" s="56"/>
      <c r="H1875" s="56"/>
      <c r="I1875" s="7"/>
    </row>
    <row r="1876" spans="1:9" x14ac:dyDescent="0.25">
      <c r="A1876" s="20"/>
      <c r="B1876" s="55"/>
      <c r="C1876" s="20"/>
      <c r="D1876" s="45"/>
      <c r="E1876" s="45"/>
      <c r="F1876" s="55"/>
      <c r="G1876" s="56"/>
      <c r="H1876" s="56"/>
      <c r="I1876" s="7"/>
    </row>
    <row r="1877" spans="1:9" x14ac:dyDescent="0.25">
      <c r="A1877" s="20"/>
      <c r="B1877" s="55"/>
      <c r="C1877" s="20"/>
      <c r="D1877" s="45"/>
      <c r="E1877" s="45"/>
      <c r="F1877" s="55"/>
      <c r="G1877" s="56"/>
      <c r="H1877" s="56"/>
      <c r="I1877" s="7"/>
    </row>
    <row r="1878" spans="1:9" x14ac:dyDescent="0.25">
      <c r="A1878" s="20"/>
      <c r="B1878" s="55"/>
      <c r="C1878" s="20"/>
      <c r="D1878" s="45"/>
      <c r="E1878" s="45"/>
      <c r="F1878" s="55"/>
      <c r="G1878" s="56"/>
      <c r="H1878" s="56"/>
      <c r="I1878" s="7"/>
    </row>
    <row r="1879" spans="1:9" x14ac:dyDescent="0.25">
      <c r="A1879" s="20"/>
      <c r="B1879" s="55"/>
      <c r="C1879" s="20"/>
      <c r="D1879" s="45"/>
      <c r="E1879" s="45"/>
      <c r="F1879" s="55"/>
      <c r="G1879" s="56"/>
      <c r="H1879" s="56"/>
      <c r="I1879" s="7"/>
    </row>
    <row r="1880" spans="1:9" x14ac:dyDescent="0.25">
      <c r="A1880" s="20"/>
      <c r="B1880" s="55"/>
      <c r="C1880" s="20"/>
      <c r="D1880" s="45"/>
      <c r="E1880" s="45"/>
      <c r="F1880" s="55"/>
      <c r="G1880" s="56"/>
      <c r="H1880" s="56"/>
      <c r="I1880" s="7"/>
    </row>
    <row r="1881" spans="1:9" x14ac:dyDescent="0.25">
      <c r="A1881" s="20"/>
      <c r="B1881" s="55"/>
      <c r="C1881" s="20"/>
      <c r="D1881" s="45"/>
      <c r="E1881" s="45"/>
      <c r="F1881" s="55"/>
      <c r="G1881" s="56"/>
      <c r="H1881" s="56"/>
      <c r="I1881" s="7"/>
    </row>
    <row r="1882" spans="1:9" x14ac:dyDescent="0.25">
      <c r="A1882" s="20"/>
      <c r="B1882" s="55"/>
      <c r="C1882" s="20"/>
      <c r="D1882" s="45"/>
      <c r="E1882" s="45"/>
      <c r="F1882" s="55"/>
      <c r="G1882" s="56"/>
      <c r="H1882" s="56"/>
      <c r="I1882" s="7"/>
    </row>
    <row r="1883" spans="1:9" x14ac:dyDescent="0.25">
      <c r="A1883" s="20"/>
      <c r="B1883" s="55"/>
      <c r="C1883" s="20"/>
      <c r="D1883" s="45"/>
      <c r="E1883" s="45"/>
      <c r="F1883" s="55"/>
      <c r="G1883" s="56"/>
      <c r="H1883" s="56"/>
      <c r="I1883" s="7"/>
    </row>
    <row r="1884" spans="1:9" x14ac:dyDescent="0.25">
      <c r="A1884" s="20"/>
      <c r="B1884" s="55"/>
      <c r="C1884" s="20"/>
      <c r="D1884" s="45"/>
      <c r="E1884" s="45"/>
      <c r="F1884" s="55"/>
      <c r="G1884" s="56"/>
      <c r="H1884" s="56"/>
      <c r="I1884" s="7"/>
    </row>
    <row r="1885" spans="1:9" x14ac:dyDescent="0.25">
      <c r="A1885" s="20"/>
      <c r="B1885" s="55"/>
      <c r="C1885" s="20"/>
      <c r="D1885" s="45"/>
      <c r="E1885" s="45"/>
      <c r="F1885" s="55"/>
      <c r="G1885" s="56"/>
      <c r="H1885" s="56"/>
      <c r="I1885" s="7"/>
    </row>
    <row r="1886" spans="1:9" x14ac:dyDescent="0.25">
      <c r="A1886" s="20"/>
      <c r="B1886" s="55"/>
      <c r="C1886" s="20"/>
      <c r="D1886" s="45"/>
      <c r="E1886" s="45"/>
      <c r="F1886" s="55"/>
      <c r="G1886" s="56"/>
      <c r="H1886" s="56"/>
      <c r="I1886" s="7"/>
    </row>
    <row r="1887" spans="1:9" x14ac:dyDescent="0.25">
      <c r="A1887" s="20"/>
      <c r="B1887" s="55"/>
      <c r="C1887" s="20"/>
      <c r="D1887" s="45"/>
      <c r="E1887" s="45"/>
      <c r="F1887" s="55"/>
      <c r="G1887" s="56"/>
      <c r="H1887" s="56"/>
      <c r="I1887" s="7"/>
    </row>
    <row r="1888" spans="1:9" x14ac:dyDescent="0.25">
      <c r="A1888" s="20"/>
      <c r="B1888" s="55"/>
      <c r="C1888" s="20"/>
      <c r="D1888" s="45"/>
      <c r="E1888" s="45"/>
      <c r="F1888" s="55"/>
      <c r="G1888" s="56"/>
      <c r="H1888" s="56"/>
      <c r="I1888" s="7"/>
    </row>
    <row r="1889" spans="1:9" x14ac:dyDescent="0.25">
      <c r="A1889" s="20"/>
      <c r="B1889" s="55"/>
      <c r="C1889" s="20"/>
      <c r="D1889" s="45"/>
      <c r="E1889" s="45"/>
      <c r="F1889" s="55"/>
      <c r="G1889" s="56"/>
      <c r="H1889" s="56"/>
      <c r="I1889" s="7"/>
    </row>
    <row r="1890" spans="1:9" x14ac:dyDescent="0.25">
      <c r="A1890" s="20"/>
      <c r="B1890" s="55"/>
      <c r="C1890" s="20"/>
      <c r="D1890" s="45"/>
      <c r="E1890" s="45"/>
      <c r="F1890" s="55"/>
      <c r="G1890" s="56"/>
      <c r="H1890" s="56"/>
      <c r="I1890" s="7"/>
    </row>
    <row r="1891" spans="1:9" x14ac:dyDescent="0.25">
      <c r="A1891" s="20"/>
      <c r="B1891" s="55"/>
      <c r="C1891" s="20"/>
      <c r="D1891" s="45"/>
      <c r="E1891" s="45"/>
      <c r="F1891" s="55"/>
      <c r="G1891" s="56"/>
      <c r="H1891" s="56"/>
      <c r="I1891" s="7"/>
    </row>
    <row r="1892" spans="1:9" x14ac:dyDescent="0.25">
      <c r="A1892" s="20"/>
      <c r="B1892" s="55"/>
      <c r="C1892" s="20"/>
      <c r="D1892" s="45"/>
      <c r="E1892" s="45"/>
      <c r="F1892" s="55"/>
      <c r="G1892" s="56"/>
      <c r="H1892" s="56"/>
      <c r="I1892" s="7"/>
    </row>
    <row r="1893" spans="1:9" x14ac:dyDescent="0.25">
      <c r="A1893" s="20"/>
      <c r="B1893" s="55"/>
      <c r="C1893" s="20"/>
      <c r="D1893" s="45"/>
      <c r="E1893" s="45"/>
      <c r="F1893" s="55"/>
      <c r="G1893" s="56"/>
      <c r="H1893" s="56"/>
      <c r="I1893" s="7"/>
    </row>
    <row r="1894" spans="1:9" x14ac:dyDescent="0.25">
      <c r="A1894" s="20"/>
      <c r="B1894" s="55"/>
      <c r="C1894" s="20"/>
      <c r="D1894" s="45"/>
      <c r="E1894" s="45"/>
      <c r="F1894" s="55"/>
      <c r="G1894" s="56"/>
      <c r="H1894" s="56"/>
      <c r="I1894" s="7"/>
    </row>
    <row r="1895" spans="1:9" x14ac:dyDescent="0.25">
      <c r="A1895" s="20"/>
      <c r="B1895" s="55"/>
      <c r="C1895" s="20"/>
      <c r="D1895" s="45"/>
      <c r="E1895" s="45"/>
      <c r="F1895" s="55"/>
      <c r="G1895" s="56"/>
      <c r="H1895" s="56"/>
      <c r="I1895" s="7"/>
    </row>
    <row r="1896" spans="1:9" x14ac:dyDescent="0.25">
      <c r="A1896" s="20"/>
      <c r="B1896" s="55"/>
      <c r="C1896" s="20"/>
      <c r="D1896" s="45"/>
      <c r="E1896" s="45"/>
      <c r="F1896" s="55"/>
      <c r="G1896" s="56"/>
      <c r="H1896" s="56"/>
      <c r="I1896" s="7"/>
    </row>
    <row r="1897" spans="1:9" x14ac:dyDescent="0.25">
      <c r="A1897" s="20"/>
      <c r="B1897" s="55"/>
      <c r="C1897" s="20"/>
      <c r="D1897" s="45"/>
      <c r="E1897" s="45"/>
      <c r="F1897" s="55"/>
      <c r="G1897" s="56"/>
      <c r="H1897" s="56"/>
      <c r="I1897" s="7"/>
    </row>
    <row r="1898" spans="1:9" x14ac:dyDescent="0.25">
      <c r="A1898" s="20"/>
      <c r="B1898" s="55"/>
      <c r="C1898" s="20"/>
      <c r="D1898" s="45"/>
      <c r="E1898" s="45"/>
      <c r="F1898" s="55"/>
      <c r="G1898" s="56"/>
      <c r="H1898" s="56"/>
      <c r="I1898" s="7"/>
    </row>
    <row r="1899" spans="1:9" x14ac:dyDescent="0.25">
      <c r="A1899" s="20"/>
      <c r="B1899" s="55"/>
      <c r="C1899" s="20"/>
      <c r="D1899" s="45"/>
      <c r="E1899" s="45"/>
      <c r="F1899" s="55"/>
      <c r="G1899" s="56"/>
      <c r="H1899" s="56"/>
      <c r="I1899" s="7"/>
    </row>
    <row r="1900" spans="1:9" x14ac:dyDescent="0.25">
      <c r="A1900" s="20"/>
      <c r="B1900" s="55"/>
      <c r="C1900" s="20"/>
      <c r="D1900" s="45"/>
      <c r="E1900" s="45"/>
      <c r="F1900" s="55"/>
      <c r="G1900" s="56"/>
      <c r="H1900" s="56"/>
      <c r="I1900" s="7"/>
    </row>
    <row r="1901" spans="1:9" x14ac:dyDescent="0.25">
      <c r="A1901" s="20"/>
      <c r="B1901" s="55"/>
      <c r="C1901" s="20"/>
      <c r="D1901" s="45"/>
      <c r="E1901" s="45"/>
      <c r="F1901" s="55"/>
      <c r="G1901" s="56"/>
      <c r="H1901" s="56"/>
      <c r="I1901" s="7"/>
    </row>
    <row r="1902" spans="1:9" x14ac:dyDescent="0.25">
      <c r="A1902" s="20"/>
      <c r="B1902" s="55"/>
      <c r="C1902" s="20"/>
      <c r="D1902" s="45"/>
      <c r="E1902" s="45"/>
      <c r="F1902" s="55"/>
      <c r="G1902" s="56"/>
      <c r="H1902" s="56"/>
      <c r="I1902" s="7"/>
    </row>
    <row r="1903" spans="1:9" x14ac:dyDescent="0.25">
      <c r="A1903" s="20"/>
      <c r="B1903" s="55"/>
      <c r="C1903" s="20"/>
      <c r="D1903" s="45"/>
      <c r="E1903" s="45"/>
      <c r="F1903" s="55"/>
      <c r="G1903" s="56"/>
      <c r="H1903" s="56"/>
      <c r="I1903" s="7"/>
    </row>
    <row r="1904" spans="1:9" x14ac:dyDescent="0.25">
      <c r="A1904" s="20"/>
      <c r="B1904" s="55"/>
      <c r="C1904" s="20"/>
      <c r="D1904" s="45"/>
      <c r="E1904" s="45"/>
      <c r="F1904" s="55"/>
      <c r="G1904" s="56"/>
      <c r="H1904" s="56"/>
      <c r="I1904" s="7"/>
    </row>
    <row r="1905" spans="1:9" x14ac:dyDescent="0.25">
      <c r="A1905" s="20"/>
      <c r="B1905" s="55"/>
      <c r="C1905" s="20"/>
      <c r="D1905" s="45"/>
      <c r="E1905" s="45"/>
      <c r="F1905" s="55"/>
      <c r="G1905" s="56"/>
      <c r="H1905" s="56"/>
      <c r="I1905" s="7"/>
    </row>
    <row r="1906" spans="1:9" x14ac:dyDescent="0.25">
      <c r="A1906" s="20"/>
      <c r="B1906" s="55"/>
      <c r="C1906" s="20"/>
      <c r="D1906" s="45"/>
      <c r="E1906" s="45"/>
      <c r="F1906" s="55"/>
      <c r="G1906" s="56"/>
      <c r="H1906" s="56"/>
      <c r="I1906" s="7"/>
    </row>
    <row r="1907" spans="1:9" x14ac:dyDescent="0.25">
      <c r="A1907" s="20"/>
      <c r="B1907" s="55"/>
      <c r="C1907" s="20"/>
      <c r="D1907" s="45"/>
      <c r="E1907" s="45"/>
      <c r="F1907" s="55"/>
      <c r="G1907" s="56"/>
      <c r="H1907" s="56"/>
      <c r="I1907" s="7"/>
    </row>
    <row r="1908" spans="1:9" x14ac:dyDescent="0.25">
      <c r="A1908" s="20"/>
      <c r="B1908" s="55"/>
      <c r="C1908" s="20"/>
      <c r="D1908" s="45"/>
      <c r="E1908" s="45"/>
      <c r="F1908" s="55"/>
      <c r="G1908" s="56"/>
      <c r="H1908" s="56"/>
      <c r="I1908" s="7"/>
    </row>
    <row r="1909" spans="1:9" x14ac:dyDescent="0.25">
      <c r="A1909" s="20"/>
      <c r="B1909" s="55"/>
      <c r="C1909" s="20"/>
      <c r="D1909" s="45"/>
      <c r="E1909" s="45"/>
      <c r="F1909" s="55"/>
      <c r="G1909" s="56"/>
      <c r="H1909" s="56"/>
      <c r="I1909" s="7"/>
    </row>
    <row r="1910" spans="1:9" x14ac:dyDescent="0.25">
      <c r="A1910" s="20"/>
      <c r="B1910" s="55"/>
      <c r="C1910" s="20"/>
      <c r="D1910" s="45"/>
      <c r="E1910" s="45"/>
      <c r="F1910" s="55"/>
      <c r="G1910" s="56"/>
      <c r="H1910" s="56"/>
      <c r="I1910" s="7"/>
    </row>
    <row r="1911" spans="1:9" x14ac:dyDescent="0.25">
      <c r="A1911" s="20"/>
      <c r="B1911" s="55"/>
      <c r="C1911" s="20"/>
      <c r="D1911" s="45"/>
      <c r="E1911" s="45"/>
      <c r="F1911" s="55"/>
      <c r="G1911" s="56"/>
      <c r="H1911" s="56"/>
      <c r="I1911" s="7"/>
    </row>
    <row r="1912" spans="1:9" x14ac:dyDescent="0.25">
      <c r="A1912" s="20"/>
      <c r="B1912" s="55"/>
      <c r="C1912" s="20"/>
      <c r="D1912" s="45"/>
      <c r="E1912" s="45"/>
      <c r="F1912" s="55"/>
      <c r="G1912" s="56"/>
      <c r="H1912" s="56"/>
      <c r="I1912" s="7"/>
    </row>
    <row r="1913" spans="1:9" x14ac:dyDescent="0.25">
      <c r="A1913" s="20"/>
      <c r="B1913" s="55"/>
      <c r="C1913" s="20"/>
      <c r="D1913" s="45"/>
      <c r="E1913" s="45"/>
      <c r="F1913" s="55"/>
      <c r="G1913" s="56"/>
      <c r="H1913" s="56"/>
      <c r="I1913" s="7"/>
    </row>
    <row r="1914" spans="1:9" x14ac:dyDescent="0.25">
      <c r="A1914" s="20"/>
      <c r="B1914" s="55"/>
      <c r="C1914" s="20"/>
      <c r="D1914" s="45"/>
      <c r="E1914" s="45"/>
      <c r="F1914" s="55"/>
      <c r="G1914" s="56"/>
      <c r="H1914" s="56"/>
      <c r="I1914" s="7"/>
    </row>
    <row r="1915" spans="1:9" x14ac:dyDescent="0.25">
      <c r="A1915" s="20"/>
      <c r="B1915" s="55"/>
      <c r="C1915" s="20"/>
      <c r="D1915" s="45"/>
      <c r="E1915" s="45"/>
      <c r="F1915" s="55"/>
      <c r="G1915" s="56"/>
      <c r="H1915" s="56"/>
      <c r="I1915" s="7"/>
    </row>
    <row r="1916" spans="1:9" x14ac:dyDescent="0.25">
      <c r="A1916" s="20"/>
      <c r="B1916" s="55"/>
      <c r="C1916" s="20"/>
      <c r="D1916" s="45"/>
      <c r="E1916" s="45"/>
      <c r="F1916" s="55"/>
      <c r="G1916" s="56"/>
      <c r="H1916" s="56"/>
      <c r="I1916" s="7"/>
    </row>
    <row r="1917" spans="1:9" x14ac:dyDescent="0.25">
      <c r="A1917" s="20"/>
      <c r="B1917" s="55"/>
      <c r="C1917" s="20"/>
      <c r="D1917" s="45"/>
      <c r="E1917" s="45"/>
      <c r="F1917" s="55"/>
      <c r="G1917" s="56"/>
      <c r="H1917" s="56"/>
      <c r="I1917" s="7"/>
    </row>
    <row r="1918" spans="1:9" x14ac:dyDescent="0.25">
      <c r="A1918" s="20"/>
      <c r="B1918" s="55"/>
      <c r="C1918" s="20"/>
      <c r="D1918" s="45"/>
      <c r="E1918" s="45"/>
      <c r="F1918" s="55"/>
      <c r="G1918" s="56"/>
      <c r="H1918" s="56"/>
      <c r="I1918" s="7"/>
    </row>
    <row r="1919" spans="1:9" x14ac:dyDescent="0.25">
      <c r="A1919" s="20"/>
      <c r="B1919" s="55"/>
      <c r="C1919" s="20"/>
      <c r="D1919" s="45"/>
      <c r="E1919" s="45"/>
      <c r="F1919" s="55"/>
      <c r="G1919" s="56"/>
      <c r="H1919" s="56"/>
      <c r="I1919" s="7"/>
    </row>
    <row r="1920" spans="1:9" x14ac:dyDescent="0.25">
      <c r="A1920" s="20"/>
      <c r="B1920" s="55"/>
      <c r="C1920" s="20"/>
      <c r="D1920" s="45"/>
      <c r="E1920" s="45"/>
      <c r="F1920" s="55"/>
      <c r="G1920" s="56"/>
      <c r="H1920" s="56"/>
      <c r="I1920" s="7"/>
    </row>
    <row r="1921" spans="1:9" x14ac:dyDescent="0.25">
      <c r="A1921" s="20"/>
      <c r="B1921" s="55"/>
      <c r="C1921" s="20"/>
      <c r="D1921" s="45"/>
      <c r="E1921" s="45"/>
      <c r="F1921" s="55"/>
      <c r="G1921" s="56"/>
      <c r="H1921" s="56"/>
      <c r="I1921" s="7"/>
    </row>
    <row r="1922" spans="1:9" x14ac:dyDescent="0.25">
      <c r="A1922" s="20"/>
      <c r="B1922" s="55"/>
      <c r="C1922" s="20"/>
      <c r="D1922" s="45"/>
      <c r="E1922" s="45"/>
      <c r="F1922" s="55"/>
      <c r="G1922" s="56"/>
      <c r="H1922" s="56"/>
      <c r="I1922" s="7"/>
    </row>
    <row r="1923" spans="1:9" x14ac:dyDescent="0.25">
      <c r="A1923" s="20"/>
      <c r="B1923" s="55"/>
      <c r="C1923" s="20"/>
      <c r="D1923" s="45"/>
      <c r="E1923" s="45"/>
      <c r="F1923" s="55"/>
      <c r="G1923" s="56"/>
      <c r="H1923" s="56"/>
      <c r="I1923" s="7"/>
    </row>
    <row r="1924" spans="1:9" x14ac:dyDescent="0.25">
      <c r="A1924" s="20"/>
      <c r="B1924" s="55"/>
      <c r="C1924" s="20"/>
      <c r="D1924" s="45"/>
      <c r="E1924" s="45"/>
      <c r="F1924" s="55"/>
      <c r="G1924" s="56"/>
      <c r="H1924" s="56"/>
      <c r="I1924" s="7"/>
    </row>
    <row r="1925" spans="1:9" x14ac:dyDescent="0.25">
      <c r="A1925" s="20"/>
      <c r="B1925" s="55"/>
      <c r="C1925" s="20"/>
      <c r="D1925" s="45"/>
      <c r="E1925" s="45"/>
      <c r="F1925" s="55"/>
      <c r="G1925" s="56"/>
      <c r="H1925" s="56"/>
      <c r="I1925" s="7"/>
    </row>
    <row r="1926" spans="1:9" x14ac:dyDescent="0.25">
      <c r="A1926" s="20"/>
      <c r="B1926" s="55"/>
      <c r="C1926" s="20"/>
      <c r="D1926" s="45"/>
      <c r="E1926" s="45"/>
      <c r="F1926" s="55"/>
      <c r="G1926" s="56"/>
      <c r="H1926" s="56"/>
      <c r="I1926" s="7"/>
    </row>
    <row r="1927" spans="1:9" x14ac:dyDescent="0.25">
      <c r="A1927" s="20"/>
      <c r="B1927" s="55"/>
      <c r="C1927" s="20"/>
      <c r="D1927" s="45"/>
      <c r="E1927" s="45"/>
      <c r="F1927" s="55"/>
      <c r="G1927" s="56"/>
      <c r="H1927" s="56"/>
      <c r="I1927" s="7"/>
    </row>
    <row r="1928" spans="1:9" x14ac:dyDescent="0.25">
      <c r="A1928" s="20"/>
      <c r="B1928" s="55"/>
      <c r="C1928" s="20"/>
      <c r="D1928" s="45"/>
      <c r="E1928" s="45"/>
      <c r="F1928" s="55"/>
      <c r="G1928" s="56"/>
      <c r="H1928" s="56"/>
      <c r="I1928" s="7"/>
    </row>
    <row r="1929" spans="1:9" x14ac:dyDescent="0.25">
      <c r="I1929" s="7"/>
    </row>
    <row r="1930" spans="1:9" x14ac:dyDescent="0.25">
      <c r="I1930" s="7"/>
    </row>
    <row r="1931" spans="1:9" x14ac:dyDescent="0.25">
      <c r="H1931" s="2"/>
      <c r="I1931" s="7"/>
    </row>
    <row r="1932" spans="1:9" x14ac:dyDescent="0.25">
      <c r="H1932" s="2"/>
      <c r="I1932" s="7"/>
    </row>
    <row r="1933" spans="1:9" x14ac:dyDescent="0.25">
      <c r="H1933" s="2"/>
      <c r="I1933" s="7"/>
    </row>
    <row r="1934" spans="1:9" x14ac:dyDescent="0.25">
      <c r="H1934" s="2"/>
      <c r="I1934" s="7"/>
    </row>
    <row r="1935" spans="1:9" x14ac:dyDescent="0.25">
      <c r="H1935" s="2"/>
      <c r="I1935" s="7"/>
    </row>
    <row r="1936" spans="1:9" x14ac:dyDescent="0.25">
      <c r="H1936" s="2"/>
      <c r="I1936" s="7"/>
    </row>
    <row r="1937" spans="8:9" x14ac:dyDescent="0.25">
      <c r="H1937" s="2"/>
      <c r="I1937" s="7"/>
    </row>
    <row r="1938" spans="8:9" x14ac:dyDescent="0.25">
      <c r="H1938" s="2"/>
      <c r="I1938" s="7"/>
    </row>
    <row r="1939" spans="8:9" x14ac:dyDescent="0.25">
      <c r="H1939" s="2"/>
      <c r="I1939" s="7"/>
    </row>
    <row r="1940" spans="8:9" x14ac:dyDescent="0.25">
      <c r="H1940" s="2"/>
      <c r="I1940" s="7"/>
    </row>
    <row r="1941" spans="8:9" x14ac:dyDescent="0.25">
      <c r="H1941" s="2"/>
      <c r="I1941" s="7"/>
    </row>
    <row r="1942" spans="8:9" x14ac:dyDescent="0.25">
      <c r="H1942" s="2"/>
      <c r="I1942" s="7"/>
    </row>
    <row r="1943" spans="8:9" x14ac:dyDescent="0.25">
      <c r="H1943" s="2"/>
      <c r="I1943" s="7"/>
    </row>
    <row r="1944" spans="8:9" x14ac:dyDescent="0.25">
      <c r="H1944" s="2"/>
      <c r="I1944" s="7"/>
    </row>
    <row r="1945" spans="8:9" x14ac:dyDescent="0.25">
      <c r="H1945" s="2"/>
      <c r="I1945" s="7"/>
    </row>
    <row r="1946" spans="8:9" x14ac:dyDescent="0.25">
      <c r="H1946" s="2"/>
      <c r="I1946" s="7"/>
    </row>
    <row r="1947" spans="8:9" x14ac:dyDescent="0.25">
      <c r="H1947" s="2"/>
      <c r="I1947" s="7"/>
    </row>
    <row r="1948" spans="8:9" x14ac:dyDescent="0.25">
      <c r="H1948" s="2"/>
      <c r="I1948" s="7"/>
    </row>
    <row r="1949" spans="8:9" x14ac:dyDescent="0.25">
      <c r="H1949" s="2"/>
      <c r="I1949" s="7"/>
    </row>
    <row r="1950" spans="8:9" x14ac:dyDescent="0.25">
      <c r="H1950" s="2"/>
      <c r="I1950" s="7"/>
    </row>
    <row r="1951" spans="8:9" x14ac:dyDescent="0.25">
      <c r="H1951" s="2"/>
      <c r="I1951" s="7"/>
    </row>
    <row r="1952" spans="8:9" x14ac:dyDescent="0.25">
      <c r="H1952" s="2"/>
      <c r="I1952" s="7"/>
    </row>
    <row r="1953" spans="8:9" x14ac:dyDescent="0.25">
      <c r="H1953" s="2"/>
      <c r="I1953" s="7"/>
    </row>
    <row r="1954" spans="8:9" x14ac:dyDescent="0.25">
      <c r="H1954" s="2"/>
      <c r="I1954" s="7"/>
    </row>
    <row r="1955" spans="8:9" x14ac:dyDescent="0.25">
      <c r="H1955" s="2"/>
      <c r="I1955" s="7"/>
    </row>
    <row r="1956" spans="8:9" x14ac:dyDescent="0.25">
      <c r="H1956" s="2"/>
      <c r="I1956" s="7"/>
    </row>
    <row r="1957" spans="8:9" x14ac:dyDescent="0.25">
      <c r="H1957" s="2"/>
      <c r="I1957" s="7"/>
    </row>
    <row r="1958" spans="8:9" x14ac:dyDescent="0.25">
      <c r="H1958" s="2"/>
      <c r="I1958" s="7"/>
    </row>
    <row r="1959" spans="8:9" x14ac:dyDescent="0.25">
      <c r="H1959" s="2"/>
      <c r="I1959" s="7"/>
    </row>
    <row r="1960" spans="8:9" x14ac:dyDescent="0.25">
      <c r="H1960" s="2"/>
      <c r="I1960" s="7"/>
    </row>
    <row r="1961" spans="8:9" x14ac:dyDescent="0.25">
      <c r="H1961" s="2"/>
      <c r="I1961" s="7"/>
    </row>
    <row r="1962" spans="8:9" x14ac:dyDescent="0.25">
      <c r="H1962" s="2"/>
      <c r="I1962" s="7"/>
    </row>
    <row r="1963" spans="8:9" x14ac:dyDescent="0.25">
      <c r="H1963" s="2"/>
      <c r="I1963" s="7"/>
    </row>
    <row r="1964" spans="8:9" x14ac:dyDescent="0.25">
      <c r="H1964" s="2"/>
      <c r="I1964" s="7"/>
    </row>
    <row r="1965" spans="8:9" x14ac:dyDescent="0.25">
      <c r="H1965" s="2"/>
      <c r="I1965" s="7"/>
    </row>
    <row r="1966" spans="8:9" x14ac:dyDescent="0.25">
      <c r="H1966" s="2"/>
      <c r="I1966" s="7"/>
    </row>
    <row r="1967" spans="8:9" x14ac:dyDescent="0.25">
      <c r="H1967" s="2"/>
      <c r="I1967" s="7"/>
    </row>
    <row r="1968" spans="8:9" x14ac:dyDescent="0.25">
      <c r="H1968" s="2"/>
      <c r="I1968" s="7"/>
    </row>
    <row r="1969" spans="8:9" x14ac:dyDescent="0.25">
      <c r="H1969" s="2"/>
      <c r="I1969" s="7"/>
    </row>
    <row r="1970" spans="8:9" x14ac:dyDescent="0.25">
      <c r="H1970" s="2"/>
      <c r="I1970" s="7"/>
    </row>
    <row r="1971" spans="8:9" x14ac:dyDescent="0.25">
      <c r="H1971" s="2"/>
      <c r="I1971" s="7"/>
    </row>
    <row r="1972" spans="8:9" x14ac:dyDescent="0.25">
      <c r="H1972" s="2"/>
      <c r="I1972" s="7"/>
    </row>
    <row r="1973" spans="8:9" x14ac:dyDescent="0.25">
      <c r="H1973" s="2"/>
      <c r="I1973" s="7"/>
    </row>
    <row r="1974" spans="8:9" x14ac:dyDescent="0.25">
      <c r="H1974" s="2"/>
      <c r="I1974" s="7"/>
    </row>
    <row r="1975" spans="8:9" x14ac:dyDescent="0.25">
      <c r="H1975" s="2"/>
      <c r="I1975" s="7"/>
    </row>
    <row r="1976" spans="8:9" x14ac:dyDescent="0.25">
      <c r="H1976" s="2"/>
      <c r="I1976" s="7"/>
    </row>
    <row r="1977" spans="8:9" x14ac:dyDescent="0.25">
      <c r="H1977" s="2"/>
      <c r="I1977" s="7"/>
    </row>
    <row r="1978" spans="8:9" x14ac:dyDescent="0.25">
      <c r="H1978" s="2"/>
      <c r="I1978" s="7"/>
    </row>
    <row r="1979" spans="8:9" x14ac:dyDescent="0.25">
      <c r="H1979" s="2"/>
      <c r="I1979" s="7"/>
    </row>
    <row r="1980" spans="8:9" x14ac:dyDescent="0.25">
      <c r="H1980" s="2"/>
      <c r="I1980" s="7"/>
    </row>
    <row r="1981" spans="8:9" x14ac:dyDescent="0.25">
      <c r="H1981" s="2"/>
      <c r="I1981" s="7"/>
    </row>
    <row r="1982" spans="8:9" x14ac:dyDescent="0.25">
      <c r="H1982" s="2"/>
      <c r="I1982" s="7"/>
    </row>
    <row r="1983" spans="8:9" x14ac:dyDescent="0.25">
      <c r="H1983" s="2"/>
      <c r="I1983" s="7"/>
    </row>
    <row r="1984" spans="8:9" x14ac:dyDescent="0.25">
      <c r="H1984" s="2"/>
      <c r="I1984" s="7"/>
    </row>
    <row r="1985" spans="8:9" x14ac:dyDescent="0.25">
      <c r="H1985" s="2"/>
      <c r="I1985" s="7"/>
    </row>
    <row r="1986" spans="8:9" x14ac:dyDescent="0.25">
      <c r="H1986" s="2"/>
      <c r="I1986" s="7"/>
    </row>
    <row r="1987" spans="8:9" x14ac:dyDescent="0.25">
      <c r="H1987" s="2"/>
      <c r="I1987" s="7"/>
    </row>
    <row r="1988" spans="8:9" x14ac:dyDescent="0.25">
      <c r="H1988" s="2"/>
      <c r="I1988" s="7"/>
    </row>
    <row r="1989" spans="8:9" x14ac:dyDescent="0.25">
      <c r="H1989" s="2"/>
      <c r="I1989" s="7"/>
    </row>
    <row r="1990" spans="8:9" x14ac:dyDescent="0.25">
      <c r="H1990" s="2"/>
      <c r="I1990" s="7"/>
    </row>
    <row r="1991" spans="8:9" x14ac:dyDescent="0.25">
      <c r="H1991" s="2"/>
      <c r="I1991" s="7"/>
    </row>
    <row r="1992" spans="8:9" x14ac:dyDescent="0.25">
      <c r="H1992" s="2"/>
      <c r="I1992" s="7"/>
    </row>
    <row r="1993" spans="8:9" x14ac:dyDescent="0.25">
      <c r="H1993" s="2"/>
      <c r="I1993" s="7"/>
    </row>
    <row r="1994" spans="8:9" x14ac:dyDescent="0.25">
      <c r="H1994" s="2"/>
      <c r="I1994" s="7"/>
    </row>
    <row r="1995" spans="8:9" x14ac:dyDescent="0.25">
      <c r="H1995" s="2"/>
      <c r="I1995" s="7"/>
    </row>
    <row r="1996" spans="8:9" x14ac:dyDescent="0.25">
      <c r="H1996" s="2"/>
      <c r="I1996" s="7"/>
    </row>
    <row r="1997" spans="8:9" x14ac:dyDescent="0.25">
      <c r="H1997" s="2"/>
      <c r="I1997" s="7"/>
    </row>
    <row r="1998" spans="8:9" x14ac:dyDescent="0.25">
      <c r="H1998" s="2"/>
      <c r="I1998" s="7"/>
    </row>
    <row r="1999" spans="8:9" x14ac:dyDescent="0.25">
      <c r="H1999" s="2"/>
      <c r="I1999" s="7"/>
    </row>
    <row r="2000" spans="8:9" x14ac:dyDescent="0.25">
      <c r="H2000" s="2"/>
      <c r="I2000" s="7"/>
    </row>
    <row r="2001" spans="8:9" x14ac:dyDescent="0.25">
      <c r="H2001" s="2"/>
      <c r="I2001" s="7"/>
    </row>
    <row r="2002" spans="8:9" x14ac:dyDescent="0.25">
      <c r="H2002" s="2"/>
      <c r="I2002" s="7"/>
    </row>
    <row r="2003" spans="8:9" x14ac:dyDescent="0.25">
      <c r="H2003" s="2"/>
      <c r="I2003" s="7"/>
    </row>
    <row r="2004" spans="8:9" x14ac:dyDescent="0.25">
      <c r="H2004" s="2"/>
      <c r="I2004" s="7"/>
    </row>
    <row r="2005" spans="8:9" x14ac:dyDescent="0.25">
      <c r="H2005" s="2"/>
      <c r="I2005" s="7"/>
    </row>
    <row r="2006" spans="8:9" x14ac:dyDescent="0.25">
      <c r="H2006" s="2"/>
      <c r="I2006" s="7"/>
    </row>
    <row r="2007" spans="8:9" x14ac:dyDescent="0.25">
      <c r="H2007" s="2"/>
      <c r="I2007" s="7"/>
    </row>
    <row r="2008" spans="8:9" x14ac:dyDescent="0.25">
      <c r="H2008" s="2"/>
      <c r="I2008" s="7"/>
    </row>
    <row r="2009" spans="8:9" x14ac:dyDescent="0.25">
      <c r="H2009" s="2"/>
      <c r="I2009" s="7"/>
    </row>
    <row r="2010" spans="8:9" x14ac:dyDescent="0.25">
      <c r="H2010" s="2"/>
      <c r="I2010" s="7"/>
    </row>
    <row r="2011" spans="8:9" x14ac:dyDescent="0.25">
      <c r="H2011" s="2"/>
      <c r="I2011" s="7"/>
    </row>
    <row r="2012" spans="8:9" x14ac:dyDescent="0.25">
      <c r="H2012" s="2"/>
      <c r="I2012" s="7"/>
    </row>
    <row r="2013" spans="8:9" x14ac:dyDescent="0.25">
      <c r="H2013" s="2"/>
      <c r="I2013" s="7"/>
    </row>
    <row r="2014" spans="8:9" x14ac:dyDescent="0.25">
      <c r="H2014" s="2"/>
      <c r="I2014" s="7"/>
    </row>
    <row r="2015" spans="8:9" x14ac:dyDescent="0.25">
      <c r="H2015" s="2"/>
      <c r="I2015" s="7"/>
    </row>
    <row r="2016" spans="8:9" x14ac:dyDescent="0.25">
      <c r="H2016" s="2"/>
      <c r="I2016" s="7"/>
    </row>
    <row r="2017" spans="8:9" x14ac:dyDescent="0.25">
      <c r="H2017" s="2"/>
      <c r="I2017" s="7"/>
    </row>
    <row r="2018" spans="8:9" x14ac:dyDescent="0.25">
      <c r="H2018" s="2"/>
      <c r="I2018" s="7"/>
    </row>
    <row r="2019" spans="8:9" x14ac:dyDescent="0.25">
      <c r="H2019" s="2"/>
      <c r="I2019" s="7"/>
    </row>
    <row r="2020" spans="8:9" x14ac:dyDescent="0.25">
      <c r="H2020" s="2"/>
      <c r="I2020" s="7"/>
    </row>
    <row r="2021" spans="8:9" x14ac:dyDescent="0.25">
      <c r="H2021" s="2"/>
      <c r="I2021" s="7"/>
    </row>
    <row r="2022" spans="8:9" x14ac:dyDescent="0.25">
      <c r="H2022" s="2"/>
      <c r="I2022" s="7"/>
    </row>
    <row r="2023" spans="8:9" x14ac:dyDescent="0.25">
      <c r="H2023" s="2"/>
      <c r="I2023" s="7"/>
    </row>
    <row r="2024" spans="8:9" x14ac:dyDescent="0.25">
      <c r="H2024" s="2"/>
      <c r="I2024" s="7"/>
    </row>
    <row r="2025" spans="8:9" x14ac:dyDescent="0.25">
      <c r="H2025" s="2"/>
      <c r="I2025" s="7"/>
    </row>
    <row r="2026" spans="8:9" x14ac:dyDescent="0.25">
      <c r="H2026" s="2"/>
      <c r="I2026" s="7"/>
    </row>
    <row r="2027" spans="8:9" x14ac:dyDescent="0.25">
      <c r="H2027" s="2"/>
      <c r="I2027" s="7"/>
    </row>
    <row r="2028" spans="8:9" x14ac:dyDescent="0.25">
      <c r="H2028" s="2"/>
      <c r="I2028" s="7"/>
    </row>
    <row r="2029" spans="8:9" x14ac:dyDescent="0.25">
      <c r="H2029" s="2"/>
      <c r="I2029" s="7"/>
    </row>
    <row r="2030" spans="8:9" x14ac:dyDescent="0.25">
      <c r="H2030" s="2"/>
      <c r="I2030" s="7"/>
    </row>
    <row r="2031" spans="8:9" x14ac:dyDescent="0.25">
      <c r="H2031" s="2"/>
      <c r="I2031" s="7"/>
    </row>
    <row r="2032" spans="8:9" x14ac:dyDescent="0.25">
      <c r="H2032" s="2"/>
      <c r="I2032" s="7"/>
    </row>
    <row r="2033" spans="8:9" x14ac:dyDescent="0.25">
      <c r="H2033" s="2"/>
      <c r="I2033" s="7"/>
    </row>
    <row r="2034" spans="8:9" x14ac:dyDescent="0.25">
      <c r="H2034" s="2"/>
      <c r="I2034" s="7"/>
    </row>
    <row r="2035" spans="8:9" x14ac:dyDescent="0.25">
      <c r="H2035" s="2"/>
      <c r="I2035" s="7"/>
    </row>
    <row r="2036" spans="8:9" x14ac:dyDescent="0.25">
      <c r="H2036" s="2"/>
      <c r="I2036" s="7"/>
    </row>
    <row r="2037" spans="8:9" x14ac:dyDescent="0.25">
      <c r="H2037" s="2"/>
      <c r="I2037" s="7"/>
    </row>
    <row r="2038" spans="8:9" x14ac:dyDescent="0.25">
      <c r="H2038" s="2"/>
      <c r="I2038" s="7"/>
    </row>
    <row r="2039" spans="8:9" x14ac:dyDescent="0.25">
      <c r="H2039" s="2"/>
      <c r="I2039" s="7"/>
    </row>
    <row r="2040" spans="8:9" x14ac:dyDescent="0.25">
      <c r="H2040" s="2"/>
      <c r="I2040" s="7"/>
    </row>
    <row r="2041" spans="8:9" x14ac:dyDescent="0.25">
      <c r="H2041" s="2"/>
      <c r="I2041" s="7"/>
    </row>
    <row r="2042" spans="8:9" x14ac:dyDescent="0.25">
      <c r="H2042" s="2"/>
      <c r="I2042" s="7"/>
    </row>
    <row r="2043" spans="8:9" x14ac:dyDescent="0.25">
      <c r="H2043" s="2"/>
      <c r="I2043" s="7"/>
    </row>
    <row r="2044" spans="8:9" x14ac:dyDescent="0.25">
      <c r="H2044" s="2"/>
      <c r="I2044" s="7"/>
    </row>
    <row r="2045" spans="8:9" x14ac:dyDescent="0.25">
      <c r="H2045" s="2"/>
      <c r="I2045" s="7"/>
    </row>
    <row r="2046" spans="8:9" x14ac:dyDescent="0.25">
      <c r="H2046" s="2"/>
      <c r="I2046" s="7"/>
    </row>
    <row r="2047" spans="8:9" x14ac:dyDescent="0.25">
      <c r="H2047" s="2"/>
      <c r="I2047" s="7"/>
    </row>
    <row r="2048" spans="8:9" x14ac:dyDescent="0.25">
      <c r="H2048" s="2"/>
      <c r="I2048" s="7"/>
    </row>
    <row r="2049" spans="8:9" x14ac:dyDescent="0.25">
      <c r="H2049" s="2"/>
      <c r="I2049" s="7"/>
    </row>
    <row r="2050" spans="8:9" x14ac:dyDescent="0.25">
      <c r="H2050" s="2"/>
      <c r="I2050" s="7"/>
    </row>
    <row r="2051" spans="8:9" x14ac:dyDescent="0.25">
      <c r="H2051" s="2"/>
      <c r="I2051" s="7"/>
    </row>
    <row r="2052" spans="8:9" x14ac:dyDescent="0.25">
      <c r="H2052" s="2"/>
      <c r="I2052" s="7"/>
    </row>
    <row r="2053" spans="8:9" x14ac:dyDescent="0.25">
      <c r="H2053" s="2"/>
      <c r="I2053" s="7"/>
    </row>
    <row r="2054" spans="8:9" x14ac:dyDescent="0.25">
      <c r="H2054" s="2"/>
      <c r="I2054" s="7"/>
    </row>
    <row r="2055" spans="8:9" x14ac:dyDescent="0.25">
      <c r="H2055" s="2"/>
      <c r="I2055" s="7"/>
    </row>
    <row r="2056" spans="8:9" x14ac:dyDescent="0.25">
      <c r="H2056" s="2"/>
      <c r="I2056" s="7"/>
    </row>
    <row r="2057" spans="8:9" x14ac:dyDescent="0.25">
      <c r="H2057" s="2"/>
      <c r="I2057" s="7"/>
    </row>
    <row r="2058" spans="8:9" x14ac:dyDescent="0.25">
      <c r="H2058" s="2"/>
      <c r="I2058" s="7"/>
    </row>
    <row r="2059" spans="8:9" x14ac:dyDescent="0.25">
      <c r="H2059" s="2"/>
      <c r="I2059" s="7"/>
    </row>
    <row r="2060" spans="8:9" x14ac:dyDescent="0.25">
      <c r="H2060" s="2"/>
      <c r="I2060" s="7"/>
    </row>
    <row r="2061" spans="8:9" x14ac:dyDescent="0.25">
      <c r="H2061" s="2"/>
      <c r="I2061" s="7"/>
    </row>
    <row r="2062" spans="8:9" x14ac:dyDescent="0.25">
      <c r="H2062" s="2"/>
      <c r="I2062" s="7"/>
    </row>
    <row r="2063" spans="8:9" x14ac:dyDescent="0.25">
      <c r="H2063" s="2"/>
      <c r="I2063" s="7"/>
    </row>
    <row r="2064" spans="8:9" x14ac:dyDescent="0.25">
      <c r="H2064" s="2"/>
      <c r="I2064" s="7"/>
    </row>
    <row r="2065" spans="8:9" x14ac:dyDescent="0.25">
      <c r="H2065" s="2"/>
      <c r="I2065" s="7"/>
    </row>
    <row r="2066" spans="8:9" x14ac:dyDescent="0.25">
      <c r="H2066" s="2"/>
      <c r="I2066" s="7"/>
    </row>
    <row r="2067" spans="8:9" x14ac:dyDescent="0.25">
      <c r="H2067" s="2"/>
      <c r="I2067" s="7"/>
    </row>
    <row r="2068" spans="8:9" x14ac:dyDescent="0.25">
      <c r="H2068" s="2"/>
      <c r="I2068" s="7"/>
    </row>
    <row r="2069" spans="8:9" x14ac:dyDescent="0.25">
      <c r="H2069" s="2"/>
      <c r="I2069" s="7"/>
    </row>
    <row r="2070" spans="8:9" x14ac:dyDescent="0.25">
      <c r="H2070" s="2"/>
      <c r="I2070" s="7"/>
    </row>
    <row r="2071" spans="8:9" x14ac:dyDescent="0.25">
      <c r="H2071" s="2"/>
      <c r="I2071" s="7"/>
    </row>
    <row r="2072" spans="8:9" x14ac:dyDescent="0.25">
      <c r="H2072" s="2"/>
      <c r="I2072" s="7"/>
    </row>
    <row r="2073" spans="8:9" x14ac:dyDescent="0.25">
      <c r="H2073" s="2"/>
      <c r="I2073" s="7"/>
    </row>
    <row r="2074" spans="8:9" x14ac:dyDescent="0.25">
      <c r="H2074" s="2"/>
      <c r="I2074" s="7"/>
    </row>
    <row r="2075" spans="8:9" x14ac:dyDescent="0.25">
      <c r="H2075" s="2"/>
      <c r="I2075" s="7"/>
    </row>
    <row r="2076" spans="8:9" x14ac:dyDescent="0.25">
      <c r="H2076" s="2"/>
      <c r="I2076" s="7"/>
    </row>
    <row r="2077" spans="8:9" x14ac:dyDescent="0.25">
      <c r="H2077" s="2"/>
      <c r="I2077" s="7"/>
    </row>
    <row r="2078" spans="8:9" x14ac:dyDescent="0.25">
      <c r="H2078" s="2"/>
      <c r="I2078" s="7"/>
    </row>
    <row r="2079" spans="8:9" x14ac:dyDescent="0.25">
      <c r="H2079" s="2"/>
      <c r="I2079" s="7"/>
    </row>
    <row r="2080" spans="8:9" x14ac:dyDescent="0.25">
      <c r="H2080" s="2"/>
      <c r="I2080" s="7"/>
    </row>
    <row r="2081" spans="8:9" x14ac:dyDescent="0.25">
      <c r="H2081" s="2"/>
      <c r="I2081" s="7"/>
    </row>
    <row r="2082" spans="8:9" x14ac:dyDescent="0.25">
      <c r="H2082" s="2"/>
      <c r="I2082" s="7"/>
    </row>
    <row r="2083" spans="8:9" ht="15" customHeight="1" x14ac:dyDescent="0.25">
      <c r="H2083" s="2"/>
      <c r="I2083" s="7"/>
    </row>
    <row r="2084" spans="8:9" x14ac:dyDescent="0.25">
      <c r="H2084" s="2"/>
      <c r="I2084" s="7"/>
    </row>
    <row r="2085" spans="8:9" x14ac:dyDescent="0.25">
      <c r="H2085" s="2"/>
      <c r="I2085" s="7"/>
    </row>
    <row r="2086" spans="8:9" x14ac:dyDescent="0.25">
      <c r="H2086" s="2"/>
      <c r="I2086" s="7"/>
    </row>
    <row r="2087" spans="8:9" x14ac:dyDescent="0.25">
      <c r="H2087" s="2"/>
      <c r="I2087" s="7"/>
    </row>
    <row r="2088" spans="8:9" x14ac:dyDescent="0.25">
      <c r="H2088" s="2"/>
      <c r="I2088" s="7"/>
    </row>
    <row r="2089" spans="8:9" x14ac:dyDescent="0.25">
      <c r="H2089" s="2"/>
      <c r="I2089" s="7"/>
    </row>
    <row r="2090" spans="8:9" x14ac:dyDescent="0.25">
      <c r="H2090" s="2"/>
      <c r="I2090" s="7"/>
    </row>
    <row r="2091" spans="8:9" x14ac:dyDescent="0.25">
      <c r="H2091" s="2"/>
      <c r="I2091" s="7"/>
    </row>
    <row r="2092" spans="8:9" x14ac:dyDescent="0.25">
      <c r="H2092" s="2"/>
      <c r="I2092" s="7"/>
    </row>
    <row r="2093" spans="8:9" x14ac:dyDescent="0.25">
      <c r="H2093" s="2"/>
      <c r="I2093" s="7"/>
    </row>
    <row r="2094" spans="8:9" x14ac:dyDescent="0.25">
      <c r="H2094" s="2"/>
      <c r="I2094" s="7"/>
    </row>
    <row r="2095" spans="8:9" x14ac:dyDescent="0.25">
      <c r="H2095" s="2"/>
      <c r="I2095" s="7"/>
    </row>
    <row r="2096" spans="8:9" x14ac:dyDescent="0.25">
      <c r="H2096" s="2"/>
      <c r="I2096" s="7"/>
    </row>
    <row r="2097" spans="8:9" x14ac:dyDescent="0.25">
      <c r="H2097" s="2"/>
      <c r="I2097" s="7"/>
    </row>
    <row r="2098" spans="8:9" x14ac:dyDescent="0.25">
      <c r="H2098" s="2"/>
      <c r="I2098" s="7"/>
    </row>
    <row r="2099" spans="8:9" x14ac:dyDescent="0.25">
      <c r="H2099" s="2"/>
      <c r="I2099" s="7"/>
    </row>
    <row r="2100" spans="8:9" x14ac:dyDescent="0.25">
      <c r="H2100" s="2"/>
      <c r="I2100" s="7"/>
    </row>
    <row r="2101" spans="8:9" x14ac:dyDescent="0.25">
      <c r="H2101" s="2"/>
      <c r="I2101" s="7"/>
    </row>
    <row r="2102" spans="8:9" x14ac:dyDescent="0.25">
      <c r="H2102" s="2"/>
      <c r="I2102" s="7"/>
    </row>
    <row r="2103" spans="8:9" x14ac:dyDescent="0.25">
      <c r="H2103" s="2"/>
      <c r="I2103" s="7"/>
    </row>
    <row r="2104" spans="8:9" x14ac:dyDescent="0.25">
      <c r="H2104" s="2"/>
      <c r="I2104" s="7"/>
    </row>
    <row r="2105" spans="8:9" x14ac:dyDescent="0.25">
      <c r="H2105" s="2"/>
      <c r="I2105" s="7"/>
    </row>
    <row r="2106" spans="8:9" x14ac:dyDescent="0.25">
      <c r="H2106" s="2"/>
      <c r="I2106" s="7"/>
    </row>
    <row r="2107" spans="8:9" x14ac:dyDescent="0.25">
      <c r="H2107" s="2"/>
      <c r="I2107" s="7"/>
    </row>
    <row r="2108" spans="8:9" x14ac:dyDescent="0.25">
      <c r="H2108" s="2"/>
      <c r="I2108" s="7"/>
    </row>
    <row r="2109" spans="8:9" x14ac:dyDescent="0.25">
      <c r="H2109" s="2"/>
      <c r="I2109" s="7"/>
    </row>
    <row r="2110" spans="8:9" x14ac:dyDescent="0.25">
      <c r="H2110" s="2"/>
      <c r="I2110" s="7"/>
    </row>
    <row r="2111" spans="8:9" x14ac:dyDescent="0.25">
      <c r="H2111" s="2"/>
      <c r="I2111" s="7"/>
    </row>
    <row r="2112" spans="8:9" x14ac:dyDescent="0.25">
      <c r="H2112" s="2"/>
      <c r="I2112" s="7"/>
    </row>
    <row r="2113" spans="8:9" x14ac:dyDescent="0.25">
      <c r="H2113" s="2"/>
      <c r="I2113" s="7"/>
    </row>
    <row r="2114" spans="8:9" x14ac:dyDescent="0.25">
      <c r="H2114" s="2"/>
      <c r="I2114" s="7"/>
    </row>
    <row r="2115" spans="8:9" x14ac:dyDescent="0.25">
      <c r="H2115" s="2"/>
      <c r="I2115" s="7"/>
    </row>
    <row r="2116" spans="8:9" x14ac:dyDescent="0.25">
      <c r="H2116" s="2"/>
      <c r="I2116" s="7"/>
    </row>
    <row r="2117" spans="8:9" x14ac:dyDescent="0.25">
      <c r="H2117" s="2"/>
      <c r="I2117" s="7"/>
    </row>
    <row r="2118" spans="8:9" x14ac:dyDescent="0.25">
      <c r="H2118" s="2"/>
      <c r="I2118" s="7"/>
    </row>
    <row r="2119" spans="8:9" x14ac:dyDescent="0.25">
      <c r="H2119" s="2"/>
      <c r="I2119" s="7"/>
    </row>
    <row r="2120" spans="8:9" x14ac:dyDescent="0.25">
      <c r="H2120" s="2"/>
      <c r="I2120" s="7"/>
    </row>
    <row r="2121" spans="8:9" x14ac:dyDescent="0.25">
      <c r="H2121" s="2"/>
      <c r="I2121" s="7"/>
    </row>
    <row r="2122" spans="8:9" x14ac:dyDescent="0.25">
      <c r="H2122" s="2"/>
      <c r="I2122" s="7"/>
    </row>
    <row r="2123" spans="8:9" x14ac:dyDescent="0.25">
      <c r="H2123" s="2"/>
      <c r="I2123" s="7"/>
    </row>
    <row r="2124" spans="8:9" x14ac:dyDescent="0.25">
      <c r="H2124" s="2"/>
      <c r="I2124" s="7"/>
    </row>
    <row r="2125" spans="8:9" x14ac:dyDescent="0.25">
      <c r="H2125" s="2"/>
      <c r="I2125" s="7"/>
    </row>
    <row r="2126" spans="8:9" x14ac:dyDescent="0.25">
      <c r="H2126" s="2"/>
      <c r="I2126" s="7"/>
    </row>
    <row r="2127" spans="8:9" x14ac:dyDescent="0.25">
      <c r="H2127" s="2"/>
      <c r="I2127" s="7"/>
    </row>
    <row r="2128" spans="8:9" x14ac:dyDescent="0.25">
      <c r="H2128" s="2"/>
      <c r="I2128" s="7"/>
    </row>
    <row r="2129" spans="8:9" x14ac:dyDescent="0.25">
      <c r="H2129" s="2"/>
      <c r="I2129" s="7"/>
    </row>
    <row r="2130" spans="8:9" x14ac:dyDescent="0.25">
      <c r="H2130" s="2"/>
      <c r="I2130" s="7"/>
    </row>
    <row r="2131" spans="8:9" x14ac:dyDescent="0.25">
      <c r="H2131" s="2"/>
      <c r="I2131" s="7"/>
    </row>
    <row r="2132" spans="8:9" x14ac:dyDescent="0.25">
      <c r="H2132" s="2"/>
      <c r="I2132" s="7"/>
    </row>
    <row r="2133" spans="8:9" x14ac:dyDescent="0.25">
      <c r="H2133" s="2"/>
      <c r="I2133" s="7"/>
    </row>
    <row r="2134" spans="8:9" x14ac:dyDescent="0.25">
      <c r="H2134" s="2"/>
      <c r="I2134" s="7"/>
    </row>
    <row r="2135" spans="8:9" x14ac:dyDescent="0.25">
      <c r="H2135" s="2"/>
      <c r="I2135" s="7"/>
    </row>
    <row r="2136" spans="8:9" x14ac:dyDescent="0.25">
      <c r="H2136" s="2"/>
      <c r="I2136" s="7"/>
    </row>
    <row r="2137" spans="8:9" x14ac:dyDescent="0.25">
      <c r="H2137" s="2"/>
      <c r="I2137" s="7"/>
    </row>
    <row r="2138" spans="8:9" x14ac:dyDescent="0.25">
      <c r="H2138" s="2"/>
      <c r="I2138" s="7"/>
    </row>
    <row r="2139" spans="8:9" x14ac:dyDescent="0.25">
      <c r="H2139" s="2"/>
      <c r="I2139" s="7"/>
    </row>
    <row r="2140" spans="8:9" x14ac:dyDescent="0.25">
      <c r="H2140" s="2"/>
      <c r="I2140" s="7"/>
    </row>
    <row r="2141" spans="8:9" x14ac:dyDescent="0.25">
      <c r="H2141" s="2"/>
      <c r="I2141" s="7"/>
    </row>
    <row r="2142" spans="8:9" x14ac:dyDescent="0.25">
      <c r="H2142" s="2"/>
      <c r="I2142" s="7"/>
    </row>
    <row r="2143" spans="8:9" x14ac:dyDescent="0.25">
      <c r="H2143" s="2"/>
      <c r="I2143" s="7"/>
    </row>
    <row r="2144" spans="8:9" x14ac:dyDescent="0.25">
      <c r="H2144" s="2"/>
      <c r="I2144" s="7"/>
    </row>
    <row r="2145" spans="8:9" x14ac:dyDescent="0.25">
      <c r="H2145" s="2"/>
      <c r="I2145" s="7"/>
    </row>
    <row r="2146" spans="8:9" x14ac:dyDescent="0.25">
      <c r="H2146" s="2"/>
      <c r="I2146" s="7"/>
    </row>
    <row r="2147" spans="8:9" x14ac:dyDescent="0.25">
      <c r="H2147" s="2"/>
      <c r="I2147" s="7"/>
    </row>
    <row r="2148" spans="8:9" x14ac:dyDescent="0.25">
      <c r="H2148" s="2"/>
      <c r="I2148" s="7"/>
    </row>
    <row r="2149" spans="8:9" x14ac:dyDescent="0.25">
      <c r="H2149" s="2"/>
      <c r="I2149" s="7"/>
    </row>
    <row r="2150" spans="8:9" x14ac:dyDescent="0.25">
      <c r="H2150" s="2"/>
      <c r="I2150" s="7"/>
    </row>
    <row r="2151" spans="8:9" x14ac:dyDescent="0.25">
      <c r="H2151" s="2"/>
      <c r="I2151" s="7"/>
    </row>
    <row r="2152" spans="8:9" x14ac:dyDescent="0.25">
      <c r="H2152" s="2"/>
      <c r="I2152" s="7"/>
    </row>
    <row r="2153" spans="8:9" x14ac:dyDescent="0.25">
      <c r="H2153" s="2"/>
      <c r="I2153" s="7"/>
    </row>
    <row r="2154" spans="8:9" x14ac:dyDescent="0.25">
      <c r="H2154" s="2"/>
      <c r="I2154" s="7"/>
    </row>
    <row r="2155" spans="8:9" x14ac:dyDescent="0.25">
      <c r="H2155" s="2"/>
      <c r="I2155" s="7"/>
    </row>
    <row r="2156" spans="8:9" x14ac:dyDescent="0.25">
      <c r="H2156" s="2"/>
      <c r="I2156" s="7"/>
    </row>
    <row r="2157" spans="8:9" x14ac:dyDescent="0.25">
      <c r="H2157" s="2"/>
      <c r="I2157" s="7"/>
    </row>
    <row r="2158" spans="8:9" x14ac:dyDescent="0.25">
      <c r="H2158" s="2"/>
      <c r="I2158" s="7"/>
    </row>
    <row r="2159" spans="8:9" x14ac:dyDescent="0.25">
      <c r="H2159" s="2"/>
      <c r="I2159" s="7"/>
    </row>
    <row r="2160" spans="8:9" x14ac:dyDescent="0.25">
      <c r="H2160" s="2"/>
      <c r="I2160" s="7"/>
    </row>
    <row r="2161" spans="8:9" x14ac:dyDescent="0.25">
      <c r="H2161" s="2"/>
      <c r="I2161" s="7"/>
    </row>
    <row r="2162" spans="8:9" x14ac:dyDescent="0.25">
      <c r="H2162" s="2"/>
      <c r="I2162" s="7"/>
    </row>
    <row r="2163" spans="8:9" x14ac:dyDescent="0.25">
      <c r="H2163" s="2"/>
      <c r="I2163" s="7"/>
    </row>
    <row r="2164" spans="8:9" x14ac:dyDescent="0.25">
      <c r="H2164" s="2"/>
      <c r="I2164" s="7"/>
    </row>
    <row r="2165" spans="8:9" x14ac:dyDescent="0.25">
      <c r="H2165" s="2"/>
      <c r="I2165" s="7"/>
    </row>
    <row r="2166" spans="8:9" x14ac:dyDescent="0.25">
      <c r="H2166" s="2"/>
      <c r="I2166" s="7"/>
    </row>
    <row r="2167" spans="8:9" x14ac:dyDescent="0.25">
      <c r="H2167" s="2"/>
      <c r="I2167" s="7"/>
    </row>
    <row r="2168" spans="8:9" x14ac:dyDescent="0.25">
      <c r="H2168" s="2"/>
      <c r="I2168" s="7"/>
    </row>
    <row r="2169" spans="8:9" x14ac:dyDescent="0.25">
      <c r="H2169" s="2"/>
      <c r="I2169" s="7"/>
    </row>
    <row r="2170" spans="8:9" x14ac:dyDescent="0.25">
      <c r="H2170" s="2"/>
      <c r="I2170" s="7"/>
    </row>
    <row r="2171" spans="8:9" x14ac:dyDescent="0.25">
      <c r="H2171" s="2"/>
      <c r="I2171" s="7"/>
    </row>
    <row r="2172" spans="8:9" x14ac:dyDescent="0.25">
      <c r="H2172" s="2"/>
      <c r="I2172" s="7"/>
    </row>
    <row r="2173" spans="8:9" x14ac:dyDescent="0.25">
      <c r="H2173" s="2"/>
      <c r="I2173" s="7"/>
    </row>
    <row r="2174" spans="8:9" x14ac:dyDescent="0.25">
      <c r="H2174" s="2"/>
      <c r="I2174" s="7"/>
    </row>
    <row r="2175" spans="8:9" x14ac:dyDescent="0.25">
      <c r="H2175" s="2"/>
      <c r="I2175" s="7"/>
    </row>
    <row r="2176" spans="8:9" x14ac:dyDescent="0.25">
      <c r="H2176" s="2"/>
      <c r="I2176" s="7"/>
    </row>
    <row r="2177" spans="8:9" x14ac:dyDescent="0.25">
      <c r="H2177" s="2"/>
      <c r="I2177" s="7"/>
    </row>
    <row r="2178" spans="8:9" x14ac:dyDescent="0.25">
      <c r="H2178" s="15"/>
      <c r="I2178" s="7"/>
    </row>
    <row r="2179" spans="8:9" x14ac:dyDescent="0.25">
      <c r="H2179" s="15"/>
      <c r="I2179" s="7"/>
    </row>
    <row r="2180" spans="8:9" x14ac:dyDescent="0.25">
      <c r="H2180" s="15"/>
      <c r="I2180" s="7"/>
    </row>
    <row r="2181" spans="8:9" x14ac:dyDescent="0.25">
      <c r="H2181" s="15"/>
      <c r="I2181" s="7"/>
    </row>
    <row r="2182" spans="8:9" x14ac:dyDescent="0.25">
      <c r="H2182" s="15"/>
      <c r="I2182" s="7"/>
    </row>
    <row r="2183" spans="8:9" x14ac:dyDescent="0.25">
      <c r="H2183" s="15"/>
      <c r="I2183" s="7"/>
    </row>
    <row r="2184" spans="8:9" x14ac:dyDescent="0.25">
      <c r="H2184" s="15"/>
      <c r="I2184" s="7"/>
    </row>
    <row r="2185" spans="8:9" x14ac:dyDescent="0.25">
      <c r="H2185" s="15"/>
      <c r="I2185" s="7"/>
    </row>
    <row r="2186" spans="8:9" x14ac:dyDescent="0.25">
      <c r="H2186" s="15"/>
      <c r="I2186" s="7"/>
    </row>
    <row r="2187" spans="8:9" x14ac:dyDescent="0.25">
      <c r="H2187" s="2"/>
      <c r="I2187" s="7"/>
    </row>
    <row r="2188" spans="8:9" x14ac:dyDescent="0.25">
      <c r="H2188" s="2"/>
      <c r="I2188" s="7"/>
    </row>
    <row r="2189" spans="8:9" x14ac:dyDescent="0.25">
      <c r="H2189" s="2"/>
      <c r="I2189" s="7"/>
    </row>
    <row r="2190" spans="8:9" x14ac:dyDescent="0.25">
      <c r="H2190" s="2"/>
      <c r="I2190" s="7"/>
    </row>
    <row r="2191" spans="8:9" x14ac:dyDescent="0.25">
      <c r="H2191" s="2"/>
      <c r="I2191" s="7"/>
    </row>
    <row r="2192" spans="8:9" x14ac:dyDescent="0.25">
      <c r="H2192" s="2"/>
      <c r="I2192" s="7"/>
    </row>
    <row r="2193" spans="8:9" x14ac:dyDescent="0.25">
      <c r="H2193" s="2"/>
      <c r="I2193" s="7"/>
    </row>
    <row r="2194" spans="8:9" x14ac:dyDescent="0.25">
      <c r="H2194" s="2"/>
      <c r="I2194" s="7"/>
    </row>
    <row r="2195" spans="8:9" x14ac:dyDescent="0.25">
      <c r="H2195" s="2"/>
      <c r="I2195" s="7"/>
    </row>
    <row r="2196" spans="8:9" x14ac:dyDescent="0.25">
      <c r="H2196" s="2"/>
      <c r="I2196" s="7"/>
    </row>
    <row r="2197" spans="8:9" x14ac:dyDescent="0.25">
      <c r="H2197" s="2"/>
      <c r="I2197" s="7"/>
    </row>
    <row r="2198" spans="8:9" x14ac:dyDescent="0.25">
      <c r="H2198" s="2"/>
      <c r="I2198" s="7"/>
    </row>
    <row r="2199" spans="8:9" x14ac:dyDescent="0.25">
      <c r="H2199" s="2"/>
      <c r="I2199" s="7"/>
    </row>
    <row r="2200" spans="8:9" x14ac:dyDescent="0.25">
      <c r="H2200" s="2"/>
      <c r="I2200" s="7"/>
    </row>
    <row r="2201" spans="8:9" x14ac:dyDescent="0.25">
      <c r="H2201" s="2"/>
      <c r="I2201" s="7"/>
    </row>
    <row r="2202" spans="8:9" x14ac:dyDescent="0.25">
      <c r="H2202" s="2"/>
      <c r="I2202" s="7"/>
    </row>
    <row r="2203" spans="8:9" x14ac:dyDescent="0.25">
      <c r="H2203" s="2"/>
      <c r="I2203" s="7"/>
    </row>
    <row r="2204" spans="8:9" x14ac:dyDescent="0.25">
      <c r="H2204" s="2"/>
      <c r="I2204" s="7"/>
    </row>
    <row r="2205" spans="8:9" x14ac:dyDescent="0.25">
      <c r="H2205" s="2"/>
      <c r="I2205" s="7"/>
    </row>
    <row r="2206" spans="8:9" x14ac:dyDescent="0.25">
      <c r="H2206" s="2"/>
      <c r="I2206" s="7"/>
    </row>
    <row r="2207" spans="8:9" x14ac:dyDescent="0.25">
      <c r="H2207" s="2"/>
      <c r="I2207" s="7"/>
    </row>
    <row r="2208" spans="8:9" x14ac:dyDescent="0.25">
      <c r="H2208" s="2"/>
      <c r="I2208" s="7"/>
    </row>
    <row r="2209" spans="8:9" x14ac:dyDescent="0.25">
      <c r="H2209" s="2"/>
      <c r="I2209" s="7"/>
    </row>
    <row r="2210" spans="8:9" x14ac:dyDescent="0.25">
      <c r="H2210" s="2"/>
      <c r="I2210" s="7"/>
    </row>
    <row r="2211" spans="8:9" x14ac:dyDescent="0.25">
      <c r="H2211" s="2"/>
      <c r="I2211" s="7"/>
    </row>
    <row r="2212" spans="8:9" x14ac:dyDescent="0.25">
      <c r="H2212" s="2"/>
      <c r="I2212" s="7"/>
    </row>
    <row r="2213" spans="8:9" x14ac:dyDescent="0.25">
      <c r="H2213" s="2"/>
      <c r="I2213" s="7"/>
    </row>
    <row r="2214" spans="8:9" x14ac:dyDescent="0.25">
      <c r="H2214" s="2"/>
      <c r="I2214" s="7"/>
    </row>
    <row r="2215" spans="8:9" x14ac:dyDescent="0.25">
      <c r="H2215" s="2"/>
      <c r="I2215" s="7"/>
    </row>
    <row r="2216" spans="8:9" x14ac:dyDescent="0.25">
      <c r="H2216" s="2"/>
      <c r="I2216" s="7"/>
    </row>
    <row r="2217" spans="8:9" x14ac:dyDescent="0.25">
      <c r="H2217" s="2"/>
      <c r="I2217" s="7"/>
    </row>
    <row r="2218" spans="8:9" x14ac:dyDescent="0.25">
      <c r="H2218" s="2"/>
      <c r="I2218" s="7"/>
    </row>
    <row r="2219" spans="8:9" x14ac:dyDescent="0.25">
      <c r="H2219" s="2"/>
      <c r="I2219" s="7"/>
    </row>
    <row r="2220" spans="8:9" x14ac:dyDescent="0.25">
      <c r="H2220" s="2"/>
      <c r="I2220" s="7"/>
    </row>
    <row r="2221" spans="8:9" x14ac:dyDescent="0.25">
      <c r="H2221" s="2"/>
      <c r="I2221" s="7"/>
    </row>
    <row r="2222" spans="8:9" x14ac:dyDescent="0.25">
      <c r="H2222" s="2"/>
      <c r="I2222" s="7"/>
    </row>
    <row r="2223" spans="8:9" x14ac:dyDescent="0.25">
      <c r="H2223" s="2"/>
      <c r="I2223" s="7"/>
    </row>
    <row r="2224" spans="8:9" x14ac:dyDescent="0.25">
      <c r="H2224" s="2"/>
      <c r="I2224" s="7"/>
    </row>
    <row r="2225" spans="8:9" x14ac:dyDescent="0.25">
      <c r="H2225" s="2"/>
      <c r="I2225" s="7"/>
    </row>
    <row r="2226" spans="8:9" x14ac:dyDescent="0.25">
      <c r="H2226" s="2"/>
      <c r="I2226" s="7"/>
    </row>
    <row r="2227" spans="8:9" x14ac:dyDescent="0.25">
      <c r="H2227" s="2"/>
      <c r="I2227" s="7"/>
    </row>
    <row r="2228" spans="8:9" x14ac:dyDescent="0.25">
      <c r="H2228" s="2"/>
      <c r="I2228" s="7"/>
    </row>
    <row r="2229" spans="8:9" x14ac:dyDescent="0.25">
      <c r="H2229" s="2"/>
      <c r="I2229" s="7"/>
    </row>
    <row r="2230" spans="8:9" x14ac:dyDescent="0.25">
      <c r="H2230" s="2"/>
      <c r="I2230" s="7"/>
    </row>
    <row r="2231" spans="8:9" x14ac:dyDescent="0.25">
      <c r="H2231" s="2"/>
      <c r="I2231" s="7"/>
    </row>
    <row r="2232" spans="8:9" x14ac:dyDescent="0.25">
      <c r="H2232" s="2"/>
      <c r="I2232" s="7"/>
    </row>
    <row r="2233" spans="8:9" x14ac:dyDescent="0.25">
      <c r="H2233" s="2"/>
      <c r="I2233" s="7"/>
    </row>
    <row r="2234" spans="8:9" x14ac:dyDescent="0.25">
      <c r="H2234" s="2"/>
      <c r="I2234" s="7"/>
    </row>
    <row r="2235" spans="8:9" x14ac:dyDescent="0.25">
      <c r="H2235" s="2"/>
      <c r="I2235" s="7"/>
    </row>
    <row r="2236" spans="8:9" x14ac:dyDescent="0.25">
      <c r="H2236" s="2"/>
      <c r="I2236" s="7"/>
    </row>
    <row r="2237" spans="8:9" x14ac:dyDescent="0.25">
      <c r="H2237" s="2"/>
      <c r="I2237" s="7"/>
    </row>
    <row r="2238" spans="8:9" x14ac:dyDescent="0.25">
      <c r="H2238" s="2"/>
      <c r="I2238" s="7"/>
    </row>
    <row r="2239" spans="8:9" x14ac:dyDescent="0.25">
      <c r="H2239" s="2"/>
      <c r="I2239" s="7"/>
    </row>
    <row r="2240" spans="8:9" x14ac:dyDescent="0.25">
      <c r="H2240" s="2"/>
      <c r="I2240" s="7"/>
    </row>
    <row r="2241" spans="8:9" x14ac:dyDescent="0.25">
      <c r="H2241" s="2"/>
      <c r="I2241" s="7"/>
    </row>
    <row r="2242" spans="8:9" x14ac:dyDescent="0.25">
      <c r="H2242" s="2"/>
      <c r="I2242" s="7"/>
    </row>
    <row r="2243" spans="8:9" x14ac:dyDescent="0.25">
      <c r="H2243" s="2"/>
      <c r="I2243" s="7"/>
    </row>
    <row r="2244" spans="8:9" x14ac:dyDescent="0.25">
      <c r="H2244" s="2"/>
      <c r="I2244" s="7"/>
    </row>
    <row r="2245" spans="8:9" x14ac:dyDescent="0.25">
      <c r="H2245" s="2"/>
      <c r="I2245" s="7"/>
    </row>
    <row r="2246" spans="8:9" x14ac:dyDescent="0.25">
      <c r="H2246" s="2"/>
      <c r="I2246" s="7"/>
    </row>
    <row r="2247" spans="8:9" x14ac:dyDescent="0.25">
      <c r="H2247" s="2"/>
      <c r="I2247" s="7"/>
    </row>
    <row r="2248" spans="8:9" x14ac:dyDescent="0.25">
      <c r="H2248" s="2"/>
      <c r="I2248" s="7"/>
    </row>
    <row r="2249" spans="8:9" x14ac:dyDescent="0.25">
      <c r="H2249" s="2"/>
      <c r="I2249" s="7"/>
    </row>
    <row r="2250" spans="8:9" x14ac:dyDescent="0.25">
      <c r="H2250" s="2"/>
      <c r="I2250" s="7"/>
    </row>
    <row r="2251" spans="8:9" x14ac:dyDescent="0.25">
      <c r="H2251" s="2"/>
      <c r="I2251" s="7"/>
    </row>
    <row r="2252" spans="8:9" x14ac:dyDescent="0.25">
      <c r="H2252" s="2"/>
      <c r="I2252" s="7"/>
    </row>
    <row r="2253" spans="8:9" x14ac:dyDescent="0.25">
      <c r="H2253" s="2"/>
      <c r="I2253" s="7"/>
    </row>
    <row r="2254" spans="8:9" x14ac:dyDescent="0.25">
      <c r="H2254" s="2"/>
      <c r="I2254" s="7"/>
    </row>
    <row r="2255" spans="8:9" x14ac:dyDescent="0.25">
      <c r="H2255" s="2"/>
      <c r="I2255" s="7"/>
    </row>
    <row r="2256" spans="8:9" x14ac:dyDescent="0.25">
      <c r="H2256" s="2"/>
      <c r="I2256" s="7"/>
    </row>
    <row r="2257" spans="8:9" x14ac:dyDescent="0.25">
      <c r="H2257" s="2"/>
      <c r="I2257" s="7"/>
    </row>
    <row r="2258" spans="8:9" x14ac:dyDescent="0.25">
      <c r="H2258" s="2"/>
      <c r="I2258" s="7"/>
    </row>
    <row r="2259" spans="8:9" x14ac:dyDescent="0.25">
      <c r="H2259" s="2"/>
      <c r="I2259" s="7"/>
    </row>
    <row r="2260" spans="8:9" x14ac:dyDescent="0.25">
      <c r="H2260" s="2"/>
      <c r="I2260" s="7"/>
    </row>
    <row r="2261" spans="8:9" x14ac:dyDescent="0.25">
      <c r="H2261" s="2"/>
      <c r="I2261" s="7"/>
    </row>
    <row r="2262" spans="8:9" x14ac:dyDescent="0.25">
      <c r="H2262" s="2"/>
      <c r="I2262" s="7"/>
    </row>
    <row r="2263" spans="8:9" x14ac:dyDescent="0.25">
      <c r="H2263" s="2"/>
      <c r="I2263" s="7"/>
    </row>
    <row r="2264" spans="8:9" x14ac:dyDescent="0.25">
      <c r="H2264" s="2"/>
      <c r="I2264" s="7"/>
    </row>
    <row r="2265" spans="8:9" x14ac:dyDescent="0.25">
      <c r="H2265" s="2"/>
      <c r="I2265" s="7"/>
    </row>
    <row r="2266" spans="8:9" x14ac:dyDescent="0.25">
      <c r="H2266" s="2"/>
      <c r="I2266" s="7"/>
    </row>
    <row r="2267" spans="8:9" x14ac:dyDescent="0.25">
      <c r="H2267" s="2"/>
      <c r="I2267" s="7"/>
    </row>
    <row r="2268" spans="8:9" x14ac:dyDescent="0.25">
      <c r="H2268" s="2"/>
      <c r="I2268" s="7"/>
    </row>
    <row r="2269" spans="8:9" x14ac:dyDescent="0.25">
      <c r="H2269" s="2"/>
      <c r="I2269" s="7"/>
    </row>
    <row r="2270" spans="8:9" x14ac:dyDescent="0.25">
      <c r="H2270" s="2"/>
      <c r="I2270" s="7"/>
    </row>
    <row r="2271" spans="8:9" x14ac:dyDescent="0.25">
      <c r="H2271" s="2"/>
      <c r="I2271" s="7"/>
    </row>
    <row r="2272" spans="8:9" x14ac:dyDescent="0.25">
      <c r="H2272" s="2"/>
      <c r="I2272" s="7"/>
    </row>
    <row r="2273" spans="8:9" x14ac:dyDescent="0.25">
      <c r="H2273" s="2"/>
      <c r="I2273" s="7"/>
    </row>
    <row r="2274" spans="8:9" x14ac:dyDescent="0.25">
      <c r="H2274" s="2"/>
      <c r="I2274" s="7"/>
    </row>
    <row r="2275" spans="8:9" x14ac:dyDescent="0.25">
      <c r="H2275" s="2"/>
      <c r="I2275" s="7"/>
    </row>
    <row r="2276" spans="8:9" x14ac:dyDescent="0.25">
      <c r="H2276" s="2"/>
      <c r="I2276" s="7"/>
    </row>
    <row r="2277" spans="8:9" x14ac:dyDescent="0.25">
      <c r="H2277" s="2"/>
      <c r="I2277" s="7"/>
    </row>
    <row r="2278" spans="8:9" x14ac:dyDescent="0.25">
      <c r="H2278" s="2"/>
      <c r="I2278" s="7"/>
    </row>
    <row r="2279" spans="8:9" x14ac:dyDescent="0.25">
      <c r="H2279" s="2"/>
      <c r="I2279" s="7"/>
    </row>
    <row r="2280" spans="8:9" x14ac:dyDescent="0.25">
      <c r="H2280" s="2"/>
      <c r="I2280" s="7"/>
    </row>
    <row r="2281" spans="8:9" x14ac:dyDescent="0.25">
      <c r="H2281" s="2"/>
      <c r="I2281" s="7"/>
    </row>
    <row r="2282" spans="8:9" x14ac:dyDescent="0.25">
      <c r="H2282" s="2"/>
      <c r="I2282" s="7"/>
    </row>
    <row r="2283" spans="8:9" x14ac:dyDescent="0.25">
      <c r="H2283" s="2"/>
      <c r="I2283" s="7"/>
    </row>
    <row r="2284" spans="8:9" x14ac:dyDescent="0.25">
      <c r="H2284" s="2"/>
      <c r="I2284" s="7"/>
    </row>
    <row r="2285" spans="8:9" x14ac:dyDescent="0.25">
      <c r="H2285" s="2"/>
      <c r="I2285" s="7"/>
    </row>
    <row r="2286" spans="8:9" x14ac:dyDescent="0.25">
      <c r="H2286" s="2"/>
      <c r="I2286" s="7"/>
    </row>
    <row r="2287" spans="8:9" x14ac:dyDescent="0.25">
      <c r="H2287" s="2"/>
      <c r="I2287" s="7"/>
    </row>
    <row r="2288" spans="8:9" x14ac:dyDescent="0.25">
      <c r="H2288" s="2"/>
      <c r="I2288" s="7"/>
    </row>
    <row r="2289" spans="8:9" x14ac:dyDescent="0.25">
      <c r="H2289" s="2"/>
      <c r="I2289" s="7"/>
    </row>
    <row r="2290" spans="8:9" x14ac:dyDescent="0.25">
      <c r="H2290" s="2"/>
      <c r="I2290" s="7"/>
    </row>
    <row r="2291" spans="8:9" x14ac:dyDescent="0.25">
      <c r="H2291" s="2"/>
      <c r="I2291" s="7"/>
    </row>
    <row r="2292" spans="8:9" x14ac:dyDescent="0.25">
      <c r="H2292" s="2"/>
      <c r="I2292" s="7"/>
    </row>
    <row r="2293" spans="8:9" x14ac:dyDescent="0.25">
      <c r="H2293" s="2"/>
      <c r="I2293" s="7"/>
    </row>
    <row r="2294" spans="8:9" x14ac:dyDescent="0.25">
      <c r="H2294" s="2"/>
      <c r="I2294" s="7"/>
    </row>
    <row r="2295" spans="8:9" x14ac:dyDescent="0.25">
      <c r="H2295" s="2"/>
      <c r="I2295" s="7"/>
    </row>
    <row r="2296" spans="8:9" x14ac:dyDescent="0.25">
      <c r="H2296" s="2"/>
      <c r="I2296" s="7"/>
    </row>
    <row r="2297" spans="8:9" x14ac:dyDescent="0.25">
      <c r="H2297" s="2"/>
      <c r="I2297" s="7"/>
    </row>
    <row r="2298" spans="8:9" x14ac:dyDescent="0.25">
      <c r="H2298" s="2"/>
      <c r="I2298" s="7"/>
    </row>
    <row r="2299" spans="8:9" x14ac:dyDescent="0.25">
      <c r="H2299" s="2"/>
      <c r="I2299" s="7"/>
    </row>
    <row r="2300" spans="8:9" x14ac:dyDescent="0.25">
      <c r="H2300" s="2"/>
      <c r="I2300" s="7"/>
    </row>
    <row r="2301" spans="8:9" x14ac:dyDescent="0.25">
      <c r="H2301" s="2"/>
      <c r="I2301" s="7"/>
    </row>
    <row r="2302" spans="8:9" x14ac:dyDescent="0.25">
      <c r="H2302" s="2"/>
      <c r="I2302" s="7"/>
    </row>
    <row r="2303" spans="8:9" x14ac:dyDescent="0.25">
      <c r="H2303" s="2"/>
      <c r="I2303" s="7"/>
    </row>
    <row r="2304" spans="8:9" x14ac:dyDescent="0.25">
      <c r="H2304" s="2"/>
      <c r="I2304" s="7"/>
    </row>
    <row r="2305" spans="8:9" x14ac:dyDescent="0.25">
      <c r="H2305" s="2"/>
      <c r="I2305" s="7"/>
    </row>
    <row r="2306" spans="8:9" x14ac:dyDescent="0.25">
      <c r="H2306" s="2"/>
      <c r="I2306" s="7"/>
    </row>
    <row r="2307" spans="8:9" x14ac:dyDescent="0.25">
      <c r="H2307" s="2"/>
      <c r="I2307" s="7"/>
    </row>
    <row r="2308" spans="8:9" x14ac:dyDescent="0.25">
      <c r="H2308" s="2"/>
      <c r="I2308" s="7"/>
    </row>
    <row r="2309" spans="8:9" x14ac:dyDescent="0.25">
      <c r="H2309" s="2"/>
      <c r="I2309" s="7"/>
    </row>
    <row r="2310" spans="8:9" x14ac:dyDescent="0.25">
      <c r="H2310" s="2"/>
      <c r="I2310" s="7"/>
    </row>
    <row r="2311" spans="8:9" x14ac:dyDescent="0.25">
      <c r="H2311" s="2"/>
      <c r="I2311" s="7"/>
    </row>
    <row r="2312" spans="8:9" x14ac:dyDescent="0.25">
      <c r="H2312" s="2"/>
      <c r="I2312" s="7"/>
    </row>
    <row r="2313" spans="8:9" x14ac:dyDescent="0.25">
      <c r="H2313" s="2"/>
      <c r="I2313" s="7"/>
    </row>
    <row r="2314" spans="8:9" x14ac:dyDescent="0.25">
      <c r="H2314" s="2"/>
      <c r="I2314" s="7"/>
    </row>
    <row r="2315" spans="8:9" x14ac:dyDescent="0.25">
      <c r="H2315" s="2"/>
      <c r="I2315" s="7"/>
    </row>
    <row r="2316" spans="8:9" x14ac:dyDescent="0.25">
      <c r="H2316" s="2"/>
      <c r="I2316" s="7"/>
    </row>
    <row r="2317" spans="8:9" x14ac:dyDescent="0.25">
      <c r="H2317" s="2"/>
      <c r="I2317" s="7"/>
    </row>
    <row r="2318" spans="8:9" x14ac:dyDescent="0.25">
      <c r="H2318" s="2"/>
      <c r="I2318" s="7"/>
    </row>
    <row r="2319" spans="8:9" x14ac:dyDescent="0.25">
      <c r="H2319" s="2"/>
      <c r="I2319" s="7"/>
    </row>
    <row r="2320" spans="8:9" x14ac:dyDescent="0.25">
      <c r="H2320" s="2"/>
      <c r="I2320" s="7"/>
    </row>
    <row r="2321" spans="8:9" x14ac:dyDescent="0.25">
      <c r="H2321" s="2"/>
      <c r="I2321" s="7"/>
    </row>
    <row r="2322" spans="8:9" x14ac:dyDescent="0.25">
      <c r="H2322" s="2"/>
      <c r="I2322" s="7"/>
    </row>
    <row r="2323" spans="8:9" x14ac:dyDescent="0.25">
      <c r="H2323" s="2"/>
      <c r="I2323" s="7"/>
    </row>
    <row r="2324" spans="8:9" x14ac:dyDescent="0.25">
      <c r="H2324" s="2"/>
      <c r="I2324" s="7"/>
    </row>
    <row r="2325" spans="8:9" x14ac:dyDescent="0.25">
      <c r="H2325" s="2"/>
      <c r="I2325" s="7"/>
    </row>
    <row r="2326" spans="8:9" x14ac:dyDescent="0.25">
      <c r="H2326" s="2"/>
      <c r="I2326" s="7"/>
    </row>
    <row r="2327" spans="8:9" x14ac:dyDescent="0.25">
      <c r="H2327" s="2"/>
      <c r="I2327" s="7"/>
    </row>
    <row r="2328" spans="8:9" x14ac:dyDescent="0.25">
      <c r="H2328" s="2"/>
      <c r="I2328" s="7"/>
    </row>
    <row r="2329" spans="8:9" x14ac:dyDescent="0.25">
      <c r="H2329" s="2"/>
      <c r="I2329" s="7"/>
    </row>
    <row r="2330" spans="8:9" x14ac:dyDescent="0.25">
      <c r="H2330" s="2"/>
      <c r="I2330" s="7"/>
    </row>
    <row r="2331" spans="8:9" x14ac:dyDescent="0.25">
      <c r="H2331" s="2"/>
      <c r="I2331" s="7"/>
    </row>
    <row r="2332" spans="8:9" x14ac:dyDescent="0.25">
      <c r="H2332" s="2"/>
      <c r="I2332" s="7"/>
    </row>
    <row r="2333" spans="8:9" x14ac:dyDescent="0.25">
      <c r="H2333" s="2"/>
      <c r="I2333" s="7"/>
    </row>
    <row r="2334" spans="8:9" x14ac:dyDescent="0.25">
      <c r="H2334" s="2"/>
      <c r="I2334" s="7"/>
    </row>
    <row r="2335" spans="8:9" x14ac:dyDescent="0.25">
      <c r="H2335" s="2"/>
      <c r="I2335" s="7"/>
    </row>
    <row r="2336" spans="8:9" x14ac:dyDescent="0.25">
      <c r="H2336" s="2"/>
      <c r="I2336" s="7"/>
    </row>
    <row r="2337" spans="8:9" x14ac:dyDescent="0.25">
      <c r="H2337" s="2"/>
      <c r="I2337" s="7"/>
    </row>
    <row r="2338" spans="8:9" x14ac:dyDescent="0.25">
      <c r="H2338" s="2"/>
      <c r="I2338" s="7"/>
    </row>
    <row r="2339" spans="8:9" x14ac:dyDescent="0.25">
      <c r="H2339" s="2"/>
      <c r="I2339" s="7"/>
    </row>
    <row r="2340" spans="8:9" x14ac:dyDescent="0.25">
      <c r="H2340" s="2"/>
      <c r="I2340" s="7"/>
    </row>
    <row r="2341" spans="8:9" x14ac:dyDescent="0.25">
      <c r="H2341" s="2"/>
      <c r="I2341" s="7"/>
    </row>
    <row r="2342" spans="8:9" x14ac:dyDescent="0.25">
      <c r="H2342" s="2"/>
      <c r="I2342" s="7"/>
    </row>
    <row r="2343" spans="8:9" x14ac:dyDescent="0.25">
      <c r="H2343" s="2"/>
      <c r="I2343" s="7"/>
    </row>
    <row r="2344" spans="8:9" x14ac:dyDescent="0.25">
      <c r="H2344" s="2"/>
      <c r="I2344" s="7"/>
    </row>
    <row r="2345" spans="8:9" x14ac:dyDescent="0.25">
      <c r="H2345" s="2"/>
      <c r="I2345" s="7"/>
    </row>
    <row r="2346" spans="8:9" x14ac:dyDescent="0.25">
      <c r="H2346" s="2"/>
      <c r="I2346" s="7"/>
    </row>
    <row r="2347" spans="8:9" x14ac:dyDescent="0.25">
      <c r="H2347" s="2"/>
      <c r="I2347" s="7"/>
    </row>
    <row r="2348" spans="8:9" x14ac:dyDescent="0.25">
      <c r="H2348" s="2"/>
      <c r="I2348" s="7"/>
    </row>
    <row r="2349" spans="8:9" x14ac:dyDescent="0.25">
      <c r="H2349" s="2"/>
      <c r="I2349" s="7"/>
    </row>
    <row r="2350" spans="8:9" x14ac:dyDescent="0.25">
      <c r="H2350" s="2"/>
      <c r="I2350" s="7"/>
    </row>
    <row r="2351" spans="8:9" x14ac:dyDescent="0.25">
      <c r="H2351" s="2"/>
      <c r="I2351" s="7"/>
    </row>
    <row r="2352" spans="8:9" x14ac:dyDescent="0.25">
      <c r="H2352" s="2"/>
      <c r="I2352" s="7"/>
    </row>
    <row r="2353" spans="8:9" x14ac:dyDescent="0.25">
      <c r="H2353" s="2"/>
      <c r="I2353" s="7"/>
    </row>
    <row r="2354" spans="8:9" x14ac:dyDescent="0.25">
      <c r="H2354" s="2"/>
      <c r="I2354" s="7"/>
    </row>
    <row r="2355" spans="8:9" x14ac:dyDescent="0.25">
      <c r="H2355" s="2"/>
      <c r="I2355" s="7"/>
    </row>
    <row r="2356" spans="8:9" x14ac:dyDescent="0.25">
      <c r="H2356" s="2"/>
      <c r="I2356" s="7"/>
    </row>
    <row r="2357" spans="8:9" x14ac:dyDescent="0.25">
      <c r="H2357" s="2"/>
      <c r="I2357" s="7"/>
    </row>
    <row r="2358" spans="8:9" x14ac:dyDescent="0.25">
      <c r="H2358" s="2"/>
      <c r="I2358" s="7"/>
    </row>
    <row r="2359" spans="8:9" x14ac:dyDescent="0.25">
      <c r="H2359" s="2"/>
      <c r="I2359" s="7"/>
    </row>
    <row r="2360" spans="8:9" x14ac:dyDescent="0.25">
      <c r="H2360" s="2"/>
      <c r="I2360" s="7"/>
    </row>
    <row r="2361" spans="8:9" x14ac:dyDescent="0.25">
      <c r="H2361" s="2"/>
      <c r="I2361" s="7"/>
    </row>
    <row r="2362" spans="8:9" x14ac:dyDescent="0.25">
      <c r="H2362" s="2"/>
      <c r="I2362" s="7"/>
    </row>
    <row r="2363" spans="8:9" x14ac:dyDescent="0.25">
      <c r="H2363" s="2"/>
      <c r="I2363" s="7"/>
    </row>
    <row r="2364" spans="8:9" x14ac:dyDescent="0.25">
      <c r="H2364" s="2"/>
      <c r="I2364" s="7"/>
    </row>
    <row r="2365" spans="8:9" x14ac:dyDescent="0.25">
      <c r="H2365" s="2"/>
      <c r="I2365" s="7"/>
    </row>
    <row r="2366" spans="8:9" x14ac:dyDescent="0.25">
      <c r="H2366" s="2"/>
      <c r="I2366" s="7"/>
    </row>
    <row r="2367" spans="8:9" x14ac:dyDescent="0.25">
      <c r="H2367" s="2"/>
      <c r="I2367" s="7"/>
    </row>
    <row r="2368" spans="8:9" x14ac:dyDescent="0.25">
      <c r="H2368" s="2"/>
      <c r="I2368" s="7"/>
    </row>
    <row r="2369" spans="8:9" x14ac:dyDescent="0.25">
      <c r="H2369" s="2"/>
      <c r="I2369" s="7"/>
    </row>
    <row r="2370" spans="8:9" x14ac:dyDescent="0.25">
      <c r="H2370" s="2"/>
      <c r="I2370" s="7"/>
    </row>
    <row r="2371" spans="8:9" x14ac:dyDescent="0.25">
      <c r="H2371" s="2"/>
      <c r="I2371" s="7"/>
    </row>
    <row r="2372" spans="8:9" x14ac:dyDescent="0.25">
      <c r="H2372" s="2"/>
      <c r="I2372" s="7"/>
    </row>
    <row r="2373" spans="8:9" x14ac:dyDescent="0.25">
      <c r="H2373" s="2"/>
      <c r="I2373" s="7"/>
    </row>
    <row r="2374" spans="8:9" x14ac:dyDescent="0.25">
      <c r="H2374" s="2"/>
      <c r="I2374" s="7"/>
    </row>
    <row r="2375" spans="8:9" x14ac:dyDescent="0.25">
      <c r="H2375" s="2"/>
      <c r="I2375" s="7"/>
    </row>
    <row r="2376" spans="8:9" x14ac:dyDescent="0.25">
      <c r="H2376" s="2"/>
      <c r="I2376" s="7"/>
    </row>
    <row r="2377" spans="8:9" x14ac:dyDescent="0.25">
      <c r="H2377" s="2"/>
      <c r="I2377" s="7"/>
    </row>
    <row r="2378" spans="8:9" x14ac:dyDescent="0.25">
      <c r="H2378" s="2"/>
      <c r="I2378" s="7"/>
    </row>
    <row r="2379" spans="8:9" x14ac:dyDescent="0.25">
      <c r="H2379" s="2"/>
      <c r="I2379" s="7"/>
    </row>
    <row r="2380" spans="8:9" x14ac:dyDescent="0.25">
      <c r="H2380" s="2"/>
      <c r="I2380" s="7"/>
    </row>
    <row r="2381" spans="8:9" x14ac:dyDescent="0.25">
      <c r="H2381" s="2"/>
      <c r="I2381" s="7"/>
    </row>
    <row r="2382" spans="8:9" x14ac:dyDescent="0.25">
      <c r="H2382" s="2"/>
      <c r="I2382" s="7"/>
    </row>
    <row r="2383" spans="8:9" x14ac:dyDescent="0.25">
      <c r="H2383" s="2"/>
      <c r="I2383" s="7"/>
    </row>
    <row r="2384" spans="8:9" x14ac:dyDescent="0.25">
      <c r="H2384" s="2"/>
      <c r="I2384" s="7"/>
    </row>
    <row r="2385" spans="8:9" x14ac:dyDescent="0.25">
      <c r="H2385" s="2"/>
      <c r="I2385" s="7"/>
    </row>
    <row r="2386" spans="8:9" x14ac:dyDescent="0.25">
      <c r="H2386" s="2"/>
      <c r="I2386" s="7"/>
    </row>
    <row r="2387" spans="8:9" x14ac:dyDescent="0.25">
      <c r="H2387" s="2"/>
      <c r="I2387" s="7"/>
    </row>
    <row r="2388" spans="8:9" x14ac:dyDescent="0.25">
      <c r="H2388" s="2"/>
      <c r="I2388" s="7"/>
    </row>
    <row r="2389" spans="8:9" x14ac:dyDescent="0.25">
      <c r="H2389" s="2"/>
      <c r="I2389" s="7"/>
    </row>
    <row r="2390" spans="8:9" x14ac:dyDescent="0.25">
      <c r="H2390" s="2"/>
      <c r="I2390" s="7"/>
    </row>
    <row r="2391" spans="8:9" x14ac:dyDescent="0.25">
      <c r="H2391" s="2"/>
      <c r="I2391" s="7"/>
    </row>
    <row r="2392" spans="8:9" x14ac:dyDescent="0.25">
      <c r="H2392" s="2"/>
      <c r="I2392" s="7"/>
    </row>
    <row r="2393" spans="8:9" x14ac:dyDescent="0.25">
      <c r="H2393" s="2"/>
      <c r="I2393" s="7"/>
    </row>
    <row r="2394" spans="8:9" x14ac:dyDescent="0.25">
      <c r="H2394" s="2"/>
      <c r="I2394" s="7"/>
    </row>
    <row r="2395" spans="8:9" x14ac:dyDescent="0.25">
      <c r="H2395" s="2"/>
      <c r="I2395" s="7"/>
    </row>
    <row r="2396" spans="8:9" x14ac:dyDescent="0.25">
      <c r="H2396" s="2"/>
      <c r="I2396" s="7"/>
    </row>
    <row r="2397" spans="8:9" x14ac:dyDescent="0.25">
      <c r="H2397" s="2"/>
      <c r="I2397" s="7"/>
    </row>
    <row r="2398" spans="8:9" x14ac:dyDescent="0.25">
      <c r="H2398" s="2"/>
      <c r="I2398" s="7"/>
    </row>
    <row r="2399" spans="8:9" x14ac:dyDescent="0.25">
      <c r="H2399" s="2"/>
      <c r="I2399" s="7"/>
    </row>
    <row r="2400" spans="8:9" x14ac:dyDescent="0.25">
      <c r="H2400" s="2"/>
      <c r="I2400" s="7"/>
    </row>
    <row r="2401" spans="8:9" x14ac:dyDescent="0.25">
      <c r="H2401" s="2"/>
      <c r="I2401" s="7"/>
    </row>
    <row r="2402" spans="8:9" x14ac:dyDescent="0.25">
      <c r="H2402" s="2"/>
      <c r="I2402" s="7"/>
    </row>
    <row r="2403" spans="8:9" x14ac:dyDescent="0.25">
      <c r="H2403" s="2"/>
      <c r="I2403" s="7"/>
    </row>
    <row r="2404" spans="8:9" x14ac:dyDescent="0.25">
      <c r="H2404" s="2"/>
      <c r="I2404" s="7"/>
    </row>
    <row r="2405" spans="8:9" x14ac:dyDescent="0.25">
      <c r="H2405" s="2"/>
      <c r="I2405" s="7"/>
    </row>
    <row r="2406" spans="8:9" x14ac:dyDescent="0.25">
      <c r="H2406" s="2"/>
      <c r="I2406" s="7"/>
    </row>
    <row r="2407" spans="8:9" x14ac:dyDescent="0.25">
      <c r="H2407" s="2"/>
      <c r="I2407" s="7"/>
    </row>
    <row r="2408" spans="8:9" x14ac:dyDescent="0.25">
      <c r="H2408" s="2"/>
      <c r="I2408" s="7"/>
    </row>
    <row r="2409" spans="8:9" x14ac:dyDescent="0.25">
      <c r="H2409" s="2"/>
      <c r="I2409" s="7"/>
    </row>
    <row r="2410" spans="8:9" x14ac:dyDescent="0.25">
      <c r="H2410" s="2"/>
      <c r="I2410" s="7"/>
    </row>
    <row r="2411" spans="8:9" x14ac:dyDescent="0.25">
      <c r="H2411" s="2"/>
      <c r="I2411" s="7"/>
    </row>
    <row r="2412" spans="8:9" x14ac:dyDescent="0.25">
      <c r="H2412" s="2"/>
      <c r="I2412" s="7"/>
    </row>
    <row r="2413" spans="8:9" x14ac:dyDescent="0.25">
      <c r="H2413" s="2"/>
      <c r="I2413" s="7"/>
    </row>
    <row r="2414" spans="8:9" x14ac:dyDescent="0.25">
      <c r="H2414" s="2"/>
      <c r="I2414" s="7"/>
    </row>
    <row r="2415" spans="8:9" x14ac:dyDescent="0.25">
      <c r="H2415" s="2"/>
      <c r="I2415" s="7"/>
    </row>
    <row r="2416" spans="8:9" x14ac:dyDescent="0.25">
      <c r="H2416" s="2"/>
      <c r="I2416" s="7"/>
    </row>
    <row r="2417" spans="8:9" x14ac:dyDescent="0.25">
      <c r="H2417" s="2"/>
      <c r="I2417" s="7"/>
    </row>
    <row r="2418" spans="8:9" x14ac:dyDescent="0.25">
      <c r="H2418" s="2"/>
      <c r="I2418" s="7"/>
    </row>
    <row r="2419" spans="8:9" x14ac:dyDescent="0.25">
      <c r="H2419" s="2"/>
      <c r="I2419" s="7"/>
    </row>
    <row r="2420" spans="8:9" x14ac:dyDescent="0.25">
      <c r="H2420" s="2"/>
      <c r="I2420" s="7"/>
    </row>
    <row r="2421" spans="8:9" x14ac:dyDescent="0.25">
      <c r="H2421" s="2"/>
      <c r="I2421" s="7"/>
    </row>
    <row r="2422" spans="8:9" x14ac:dyDescent="0.25">
      <c r="H2422" s="2"/>
      <c r="I2422" s="7"/>
    </row>
    <row r="2423" spans="8:9" x14ac:dyDescent="0.25">
      <c r="H2423" s="2"/>
      <c r="I2423" s="7"/>
    </row>
    <row r="2424" spans="8:9" x14ac:dyDescent="0.25">
      <c r="H2424" s="2"/>
      <c r="I2424" s="7"/>
    </row>
    <row r="2425" spans="8:9" x14ac:dyDescent="0.25">
      <c r="H2425" s="2"/>
      <c r="I2425" s="7"/>
    </row>
    <row r="2426" spans="8:9" x14ac:dyDescent="0.25">
      <c r="H2426" s="2"/>
      <c r="I2426" s="7"/>
    </row>
    <row r="2427" spans="8:9" x14ac:dyDescent="0.25">
      <c r="H2427" s="2"/>
      <c r="I2427" s="7"/>
    </row>
    <row r="2428" spans="8:9" x14ac:dyDescent="0.25">
      <c r="H2428" s="2"/>
      <c r="I2428" s="7"/>
    </row>
    <row r="2429" spans="8:9" x14ac:dyDescent="0.25">
      <c r="H2429" s="2"/>
      <c r="I2429" s="7"/>
    </row>
    <row r="2430" spans="8:9" x14ac:dyDescent="0.25">
      <c r="H2430" s="2"/>
      <c r="I2430" s="7"/>
    </row>
    <row r="2431" spans="8:9" x14ac:dyDescent="0.25">
      <c r="H2431" s="2"/>
      <c r="I2431" s="7"/>
    </row>
    <row r="2432" spans="8:9" x14ac:dyDescent="0.25">
      <c r="H2432" s="2"/>
      <c r="I2432" s="7"/>
    </row>
    <row r="2433" spans="8:9" x14ac:dyDescent="0.25">
      <c r="H2433" s="2"/>
      <c r="I2433" s="7"/>
    </row>
    <row r="2434" spans="8:9" x14ac:dyDescent="0.25">
      <c r="H2434" s="2"/>
      <c r="I2434" s="7"/>
    </row>
    <row r="2435" spans="8:9" x14ac:dyDescent="0.25">
      <c r="H2435" s="2"/>
      <c r="I2435" s="7"/>
    </row>
    <row r="2436" spans="8:9" x14ac:dyDescent="0.25">
      <c r="H2436" s="2"/>
      <c r="I2436" s="7"/>
    </row>
    <row r="2437" spans="8:9" x14ac:dyDescent="0.25">
      <c r="H2437" s="2"/>
      <c r="I2437" s="7"/>
    </row>
    <row r="2438" spans="8:9" x14ac:dyDescent="0.25">
      <c r="H2438" s="2"/>
      <c r="I2438" s="7"/>
    </row>
    <row r="2439" spans="8:9" x14ac:dyDescent="0.25">
      <c r="H2439" s="2"/>
      <c r="I2439" s="7"/>
    </row>
    <row r="2440" spans="8:9" x14ac:dyDescent="0.25">
      <c r="H2440" s="2"/>
      <c r="I2440" s="7"/>
    </row>
    <row r="2441" spans="8:9" x14ac:dyDescent="0.25">
      <c r="H2441" s="2"/>
      <c r="I2441" s="7"/>
    </row>
    <row r="2442" spans="8:9" x14ac:dyDescent="0.25">
      <c r="H2442" s="2"/>
      <c r="I2442" s="7"/>
    </row>
    <row r="2443" spans="8:9" x14ac:dyDescent="0.25">
      <c r="H2443" s="2"/>
      <c r="I2443" s="7"/>
    </row>
    <row r="2444" spans="8:9" x14ac:dyDescent="0.25">
      <c r="H2444" s="2"/>
      <c r="I2444" s="7"/>
    </row>
    <row r="2445" spans="8:9" x14ac:dyDescent="0.25">
      <c r="H2445" s="2"/>
      <c r="I2445" s="7"/>
    </row>
    <row r="2446" spans="8:9" x14ac:dyDescent="0.25">
      <c r="H2446" s="2"/>
      <c r="I2446" s="7"/>
    </row>
    <row r="2447" spans="8:9" x14ac:dyDescent="0.25">
      <c r="H2447" s="2"/>
      <c r="I2447" s="7"/>
    </row>
    <row r="2448" spans="8:9" x14ac:dyDescent="0.25">
      <c r="H2448" s="2"/>
      <c r="I2448" s="7"/>
    </row>
    <row r="2449" spans="8:9" x14ac:dyDescent="0.25">
      <c r="H2449" s="2"/>
      <c r="I2449" s="7"/>
    </row>
    <row r="2450" spans="8:9" x14ac:dyDescent="0.25">
      <c r="H2450" s="2"/>
      <c r="I2450" s="7"/>
    </row>
    <row r="2451" spans="8:9" x14ac:dyDescent="0.25">
      <c r="H2451" s="2"/>
      <c r="I2451" s="7"/>
    </row>
    <row r="2452" spans="8:9" x14ac:dyDescent="0.25">
      <c r="H2452" s="2"/>
      <c r="I2452" s="7"/>
    </row>
    <row r="2453" spans="8:9" x14ac:dyDescent="0.25">
      <c r="H2453" s="2"/>
      <c r="I2453" s="7"/>
    </row>
    <row r="2454" spans="8:9" x14ac:dyDescent="0.25">
      <c r="H2454" s="2"/>
      <c r="I2454" s="7"/>
    </row>
    <row r="2455" spans="8:9" x14ac:dyDescent="0.25">
      <c r="H2455" s="2"/>
      <c r="I2455" s="7"/>
    </row>
    <row r="2456" spans="8:9" x14ac:dyDescent="0.25">
      <c r="H2456" s="2"/>
      <c r="I2456" s="7"/>
    </row>
    <row r="2457" spans="8:9" x14ac:dyDescent="0.25">
      <c r="H2457" s="2"/>
      <c r="I2457" s="7"/>
    </row>
    <row r="2458" spans="8:9" x14ac:dyDescent="0.25">
      <c r="H2458" s="2"/>
      <c r="I2458" s="7"/>
    </row>
    <row r="2459" spans="8:9" x14ac:dyDescent="0.25">
      <c r="H2459" s="2"/>
      <c r="I2459" s="7"/>
    </row>
    <row r="2460" spans="8:9" x14ac:dyDescent="0.25">
      <c r="H2460" s="2"/>
      <c r="I2460" s="7"/>
    </row>
    <row r="2461" spans="8:9" x14ac:dyDescent="0.25">
      <c r="H2461" s="2"/>
      <c r="I2461" s="7"/>
    </row>
    <row r="2462" spans="8:9" x14ac:dyDescent="0.25">
      <c r="H2462" s="2"/>
      <c r="I2462" s="7"/>
    </row>
    <row r="2463" spans="8:9" x14ac:dyDescent="0.25">
      <c r="H2463" s="2"/>
      <c r="I2463" s="7"/>
    </row>
    <row r="2464" spans="8:9" x14ac:dyDescent="0.25">
      <c r="H2464" s="2"/>
      <c r="I2464" s="7"/>
    </row>
    <row r="2465" spans="8:9" x14ac:dyDescent="0.25">
      <c r="H2465" s="2"/>
      <c r="I2465" s="7"/>
    </row>
    <row r="2466" spans="8:9" x14ac:dyDescent="0.25">
      <c r="H2466" s="2"/>
      <c r="I2466" s="7"/>
    </row>
    <row r="2467" spans="8:9" x14ac:dyDescent="0.25">
      <c r="H2467" s="2"/>
      <c r="I2467" s="7"/>
    </row>
    <row r="2468" spans="8:9" x14ac:dyDescent="0.25">
      <c r="H2468" s="2"/>
      <c r="I2468" s="7"/>
    </row>
    <row r="2469" spans="8:9" x14ac:dyDescent="0.25">
      <c r="H2469" s="2"/>
      <c r="I2469" s="7"/>
    </row>
    <row r="2470" spans="8:9" x14ac:dyDescent="0.25">
      <c r="H2470" s="2"/>
      <c r="I2470" s="7"/>
    </row>
    <row r="2471" spans="8:9" x14ac:dyDescent="0.25">
      <c r="H2471" s="2"/>
      <c r="I2471" s="7"/>
    </row>
    <row r="2472" spans="8:9" x14ac:dyDescent="0.25">
      <c r="H2472" s="2"/>
      <c r="I2472" s="7"/>
    </row>
    <row r="2473" spans="8:9" x14ac:dyDescent="0.25">
      <c r="H2473" s="2"/>
      <c r="I2473" s="7"/>
    </row>
    <row r="2474" spans="8:9" x14ac:dyDescent="0.25">
      <c r="H2474" s="2"/>
      <c r="I2474" s="7"/>
    </row>
    <row r="2475" spans="8:9" x14ac:dyDescent="0.25">
      <c r="H2475" s="2"/>
      <c r="I2475" s="7"/>
    </row>
    <row r="2476" spans="8:9" x14ac:dyDescent="0.25">
      <c r="H2476" s="2"/>
      <c r="I2476" s="7"/>
    </row>
    <row r="2477" spans="8:9" x14ac:dyDescent="0.25">
      <c r="H2477" s="2"/>
      <c r="I2477" s="7"/>
    </row>
    <row r="2478" spans="8:9" x14ac:dyDescent="0.25">
      <c r="H2478" s="2"/>
      <c r="I2478" s="7"/>
    </row>
    <row r="2479" spans="8:9" x14ac:dyDescent="0.25">
      <c r="H2479" s="2"/>
      <c r="I2479" s="7"/>
    </row>
    <row r="2480" spans="8:9" x14ac:dyDescent="0.25">
      <c r="H2480" s="2"/>
      <c r="I2480" s="7"/>
    </row>
    <row r="2481" spans="8:9" x14ac:dyDescent="0.25">
      <c r="H2481" s="2"/>
      <c r="I2481" s="7"/>
    </row>
    <row r="2482" spans="8:9" x14ac:dyDescent="0.25">
      <c r="H2482" s="10"/>
      <c r="I2482" s="7"/>
    </row>
    <row r="2483" spans="8:9" x14ac:dyDescent="0.25">
      <c r="H2483" s="10"/>
      <c r="I2483" s="7"/>
    </row>
    <row r="2484" spans="8:9" x14ac:dyDescent="0.25">
      <c r="H2484" s="10"/>
      <c r="I2484" s="7"/>
    </row>
    <row r="2485" spans="8:9" x14ac:dyDescent="0.25">
      <c r="H2485" s="10"/>
      <c r="I2485" s="7"/>
    </row>
    <row r="2486" spans="8:9" x14ac:dyDescent="0.25">
      <c r="H2486" s="2"/>
      <c r="I2486" s="7"/>
    </row>
    <row r="2487" spans="8:9" x14ac:dyDescent="0.25">
      <c r="H2487" s="2"/>
      <c r="I2487" s="7"/>
    </row>
    <row r="2488" spans="8:9" x14ac:dyDescent="0.25">
      <c r="H2488" s="2"/>
      <c r="I2488" s="7"/>
    </row>
    <row r="2489" spans="8:9" x14ac:dyDescent="0.25">
      <c r="H2489" s="2"/>
      <c r="I2489" s="7"/>
    </row>
    <row r="2490" spans="8:9" x14ac:dyDescent="0.25">
      <c r="H2490" s="2"/>
      <c r="I2490" s="7"/>
    </row>
    <row r="2491" spans="8:9" x14ac:dyDescent="0.25">
      <c r="H2491" s="2"/>
      <c r="I2491" s="7"/>
    </row>
    <row r="2492" spans="8:9" x14ac:dyDescent="0.25">
      <c r="H2492" s="2"/>
      <c r="I2492" s="7"/>
    </row>
    <row r="2493" spans="8:9" x14ac:dyDescent="0.25">
      <c r="H2493" s="2"/>
      <c r="I2493" s="7"/>
    </row>
    <row r="2494" spans="8:9" x14ac:dyDescent="0.25">
      <c r="H2494" s="11"/>
      <c r="I2494" s="7"/>
    </row>
    <row r="2495" spans="8:9" x14ac:dyDescent="0.25">
      <c r="H2495" s="11"/>
      <c r="I2495" s="7"/>
    </row>
    <row r="2496" spans="8:9" x14ac:dyDescent="0.25">
      <c r="H2496" s="11"/>
      <c r="I2496" s="7"/>
    </row>
    <row r="2497" spans="8:9" x14ac:dyDescent="0.25">
      <c r="H2497" s="11"/>
      <c r="I2497" s="7"/>
    </row>
    <row r="2498" spans="8:9" x14ac:dyDescent="0.25">
      <c r="H2498" s="2"/>
      <c r="I2498" s="7"/>
    </row>
    <row r="2499" spans="8:9" x14ac:dyDescent="0.25">
      <c r="H2499" s="2"/>
      <c r="I2499" s="7"/>
    </row>
    <row r="2500" spans="8:9" x14ac:dyDescent="0.25">
      <c r="H2500" s="2"/>
      <c r="I2500" s="7"/>
    </row>
    <row r="2501" spans="8:9" x14ac:dyDescent="0.25">
      <c r="H2501" s="2"/>
      <c r="I2501" s="7"/>
    </row>
    <row r="2502" spans="8:9" x14ac:dyDescent="0.25">
      <c r="H2502" s="2"/>
      <c r="I2502" s="7"/>
    </row>
    <row r="2503" spans="8:9" x14ac:dyDescent="0.25">
      <c r="H2503" s="2"/>
      <c r="I2503" s="7"/>
    </row>
    <row r="2504" spans="8:9" x14ac:dyDescent="0.25">
      <c r="H2504" s="2"/>
      <c r="I2504" s="7"/>
    </row>
    <row r="2505" spans="8:9" x14ac:dyDescent="0.25">
      <c r="H2505" s="2"/>
      <c r="I2505" s="7"/>
    </row>
    <row r="2506" spans="8:9" x14ac:dyDescent="0.25">
      <c r="H2506" s="2"/>
      <c r="I2506" s="7"/>
    </row>
    <row r="2507" spans="8:9" x14ac:dyDescent="0.25">
      <c r="H2507" s="2"/>
      <c r="I2507" s="7"/>
    </row>
    <row r="2508" spans="8:9" x14ac:dyDescent="0.25">
      <c r="H2508" s="2"/>
      <c r="I2508" s="7"/>
    </row>
    <row r="2509" spans="8:9" x14ac:dyDescent="0.25">
      <c r="H2509" s="2"/>
      <c r="I2509" s="7"/>
    </row>
    <row r="2510" spans="8:9" x14ac:dyDescent="0.25">
      <c r="H2510" s="2"/>
      <c r="I2510" s="7"/>
    </row>
    <row r="2511" spans="8:9" x14ac:dyDescent="0.25">
      <c r="H2511" s="2"/>
      <c r="I2511" s="7"/>
    </row>
    <row r="2512" spans="8:9" x14ac:dyDescent="0.25">
      <c r="H2512" s="2"/>
      <c r="I2512" s="7"/>
    </row>
    <row r="2513" spans="8:9" x14ac:dyDescent="0.25">
      <c r="H2513" s="2"/>
      <c r="I2513" s="7"/>
    </row>
    <row r="2514" spans="8:9" x14ac:dyDescent="0.25">
      <c r="H2514" s="2"/>
      <c r="I2514" s="7"/>
    </row>
    <row r="2515" spans="8:9" x14ac:dyDescent="0.25">
      <c r="H2515" s="2"/>
      <c r="I2515" s="7"/>
    </row>
    <row r="2516" spans="8:9" x14ac:dyDescent="0.25">
      <c r="H2516" s="2"/>
      <c r="I2516" s="7"/>
    </row>
    <row r="2517" spans="8:9" x14ac:dyDescent="0.25">
      <c r="H2517" s="2"/>
      <c r="I2517" s="7"/>
    </row>
    <row r="2518" spans="8:9" x14ac:dyDescent="0.25">
      <c r="H2518" s="2"/>
      <c r="I2518" s="7"/>
    </row>
    <row r="2519" spans="8:9" x14ac:dyDescent="0.25">
      <c r="H2519" s="2"/>
      <c r="I2519" s="7"/>
    </row>
    <row r="2520" spans="8:9" x14ac:dyDescent="0.25">
      <c r="H2520" s="2"/>
      <c r="I2520" s="7"/>
    </row>
    <row r="2521" spans="8:9" x14ac:dyDescent="0.25">
      <c r="H2521" s="2"/>
      <c r="I2521" s="7"/>
    </row>
    <row r="2522" spans="8:9" x14ac:dyDescent="0.25">
      <c r="H2522" s="2"/>
      <c r="I2522" s="7"/>
    </row>
    <row r="2523" spans="8:9" x14ac:dyDescent="0.25">
      <c r="H2523" s="2"/>
      <c r="I2523" s="7"/>
    </row>
    <row r="2524" spans="8:9" x14ac:dyDescent="0.25">
      <c r="H2524" s="2"/>
      <c r="I2524" s="7"/>
    </row>
    <row r="2525" spans="8:9" x14ac:dyDescent="0.25">
      <c r="H2525" s="2"/>
      <c r="I2525" s="7"/>
    </row>
    <row r="2526" spans="8:9" x14ac:dyDescent="0.25">
      <c r="H2526" s="2"/>
      <c r="I2526" s="7"/>
    </row>
    <row r="2527" spans="8:9" x14ac:dyDescent="0.25">
      <c r="H2527" s="2"/>
      <c r="I2527" s="7"/>
    </row>
    <row r="2528" spans="8:9" x14ac:dyDescent="0.25">
      <c r="H2528" s="2"/>
      <c r="I2528" s="7"/>
    </row>
    <row r="2529" spans="8:9" x14ac:dyDescent="0.25">
      <c r="H2529" s="2"/>
      <c r="I2529" s="7"/>
    </row>
    <row r="2530" spans="8:9" x14ac:dyDescent="0.25">
      <c r="H2530" s="2"/>
      <c r="I2530" s="7"/>
    </row>
    <row r="2531" spans="8:9" x14ac:dyDescent="0.25">
      <c r="H2531" s="2"/>
      <c r="I2531" s="7"/>
    </row>
    <row r="2532" spans="8:9" x14ac:dyDescent="0.25">
      <c r="H2532" s="2"/>
      <c r="I2532" s="7"/>
    </row>
    <row r="2533" spans="8:9" x14ac:dyDescent="0.25">
      <c r="H2533" s="2"/>
      <c r="I2533" s="7"/>
    </row>
    <row r="2534" spans="8:9" x14ac:dyDescent="0.25">
      <c r="H2534" s="2"/>
      <c r="I2534" s="7"/>
    </row>
    <row r="2535" spans="8:9" x14ac:dyDescent="0.25">
      <c r="H2535" s="2"/>
      <c r="I2535" s="7"/>
    </row>
    <row r="2536" spans="8:9" x14ac:dyDescent="0.25">
      <c r="H2536" s="2"/>
      <c r="I2536" s="7"/>
    </row>
    <row r="2537" spans="8:9" x14ac:dyDescent="0.25">
      <c r="H2537" s="2"/>
      <c r="I2537" s="7"/>
    </row>
    <row r="2538" spans="8:9" x14ac:dyDescent="0.25">
      <c r="H2538" s="2"/>
      <c r="I2538" s="7"/>
    </row>
    <row r="2539" spans="8:9" x14ac:dyDescent="0.25">
      <c r="H2539" s="2"/>
      <c r="I2539" s="7"/>
    </row>
    <row r="2540" spans="8:9" x14ac:dyDescent="0.25">
      <c r="H2540" s="2"/>
      <c r="I2540" s="7"/>
    </row>
    <row r="2541" spans="8:9" x14ac:dyDescent="0.25">
      <c r="H2541" s="2"/>
      <c r="I2541" s="7"/>
    </row>
    <row r="2542" spans="8:9" x14ac:dyDescent="0.25">
      <c r="H2542" s="2"/>
      <c r="I2542" s="7"/>
    </row>
    <row r="2543" spans="8:9" x14ac:dyDescent="0.25">
      <c r="H2543" s="2"/>
      <c r="I2543" s="7"/>
    </row>
    <row r="2544" spans="8:9" x14ac:dyDescent="0.25">
      <c r="H2544" s="2"/>
      <c r="I2544" s="7"/>
    </row>
    <row r="2545" spans="8:9" x14ac:dyDescent="0.25">
      <c r="H2545" s="2"/>
      <c r="I2545" s="7"/>
    </row>
    <row r="2546" spans="8:9" x14ac:dyDescent="0.25">
      <c r="H2546" s="2"/>
      <c r="I2546" s="7"/>
    </row>
    <row r="2547" spans="8:9" x14ac:dyDescent="0.25">
      <c r="H2547" s="2"/>
      <c r="I2547" s="7"/>
    </row>
    <row r="2548" spans="8:9" x14ac:dyDescent="0.25">
      <c r="H2548" s="2"/>
      <c r="I2548" s="7"/>
    </row>
    <row r="2549" spans="8:9" x14ac:dyDescent="0.25">
      <c r="H2549" s="2"/>
      <c r="I2549" s="7"/>
    </row>
    <row r="2550" spans="8:9" x14ac:dyDescent="0.25">
      <c r="H2550" s="2"/>
      <c r="I2550" s="7"/>
    </row>
    <row r="2551" spans="8:9" x14ac:dyDescent="0.25">
      <c r="H2551" s="2"/>
      <c r="I2551" s="7"/>
    </row>
    <row r="2552" spans="8:9" x14ac:dyDescent="0.25">
      <c r="H2552" s="2"/>
      <c r="I2552" s="7"/>
    </row>
    <row r="2553" spans="8:9" x14ac:dyDescent="0.25">
      <c r="H2553" s="2"/>
      <c r="I2553" s="7"/>
    </row>
    <row r="2554" spans="8:9" x14ac:dyDescent="0.25">
      <c r="H2554" s="2"/>
      <c r="I2554" s="7"/>
    </row>
    <row r="2555" spans="8:9" x14ac:dyDescent="0.25">
      <c r="H2555" s="2"/>
      <c r="I2555" s="7"/>
    </row>
    <row r="2556" spans="8:9" x14ac:dyDescent="0.25">
      <c r="H2556" s="2"/>
      <c r="I2556" s="7"/>
    </row>
    <row r="2557" spans="8:9" x14ac:dyDescent="0.25">
      <c r="H2557" s="2"/>
      <c r="I2557" s="7"/>
    </row>
    <row r="2558" spans="8:9" x14ac:dyDescent="0.25">
      <c r="H2558" s="2"/>
      <c r="I2558" s="7"/>
    </row>
    <row r="2559" spans="8:9" x14ac:dyDescent="0.25">
      <c r="H2559" s="2"/>
      <c r="I2559" s="7"/>
    </row>
    <row r="2560" spans="8:9" x14ac:dyDescent="0.25">
      <c r="H2560" s="2"/>
      <c r="I2560" s="7"/>
    </row>
    <row r="2561" spans="8:9" x14ac:dyDescent="0.25">
      <c r="H2561" s="2"/>
      <c r="I2561" s="7"/>
    </row>
    <row r="2562" spans="8:9" x14ac:dyDescent="0.25">
      <c r="H2562" s="2"/>
      <c r="I2562" s="7"/>
    </row>
    <row r="2563" spans="8:9" x14ac:dyDescent="0.25">
      <c r="H2563" s="2"/>
      <c r="I2563" s="7"/>
    </row>
    <row r="2564" spans="8:9" x14ac:dyDescent="0.25">
      <c r="H2564" s="2"/>
      <c r="I2564" s="7"/>
    </row>
    <row r="2565" spans="8:9" x14ac:dyDescent="0.25">
      <c r="H2565" s="2"/>
      <c r="I2565" s="7"/>
    </row>
    <row r="2566" spans="8:9" x14ac:dyDescent="0.25">
      <c r="H2566" s="2"/>
      <c r="I2566" s="7"/>
    </row>
    <row r="2567" spans="8:9" x14ac:dyDescent="0.25">
      <c r="H2567" s="2"/>
      <c r="I2567" s="7"/>
    </row>
    <row r="2568" spans="8:9" x14ac:dyDescent="0.25">
      <c r="H2568" s="2"/>
      <c r="I2568" s="7"/>
    </row>
    <row r="2569" spans="8:9" x14ac:dyDescent="0.25">
      <c r="H2569" s="2"/>
      <c r="I2569" s="7"/>
    </row>
    <row r="2570" spans="8:9" x14ac:dyDescent="0.25">
      <c r="H2570" s="2"/>
      <c r="I2570" s="7"/>
    </row>
    <row r="2571" spans="8:9" x14ac:dyDescent="0.25">
      <c r="H2571" s="2"/>
      <c r="I2571" s="7"/>
    </row>
    <row r="2572" spans="8:9" x14ac:dyDescent="0.25">
      <c r="H2572" s="2"/>
      <c r="I2572" s="7"/>
    </row>
    <row r="2573" spans="8:9" x14ac:dyDescent="0.25">
      <c r="H2573" s="2"/>
      <c r="I2573" s="7"/>
    </row>
    <row r="2574" spans="8:9" x14ac:dyDescent="0.25">
      <c r="H2574" s="2"/>
      <c r="I2574" s="7"/>
    </row>
    <row r="2575" spans="8:9" x14ac:dyDescent="0.25">
      <c r="H2575" s="2"/>
      <c r="I2575" s="7"/>
    </row>
    <row r="2576" spans="8:9" x14ac:dyDescent="0.25">
      <c r="H2576" s="2"/>
      <c r="I2576" s="7"/>
    </row>
    <row r="2577" spans="8:9" x14ac:dyDescent="0.25">
      <c r="H2577" s="2"/>
      <c r="I2577" s="7"/>
    </row>
    <row r="2578" spans="8:9" x14ac:dyDescent="0.25">
      <c r="H2578" s="2"/>
      <c r="I2578" s="7"/>
    </row>
    <row r="2579" spans="8:9" x14ac:dyDescent="0.25">
      <c r="H2579" s="2"/>
      <c r="I2579" s="7"/>
    </row>
    <row r="2580" spans="8:9" x14ac:dyDescent="0.25">
      <c r="H2580" s="2"/>
      <c r="I2580" s="7"/>
    </row>
    <row r="2581" spans="8:9" x14ac:dyDescent="0.25">
      <c r="H2581" s="2"/>
      <c r="I2581" s="7"/>
    </row>
    <row r="2582" spans="8:9" x14ac:dyDescent="0.25">
      <c r="H2582" s="2"/>
      <c r="I2582" s="7"/>
    </row>
    <row r="2583" spans="8:9" x14ac:dyDescent="0.25">
      <c r="H2583" s="2"/>
      <c r="I2583" s="7"/>
    </row>
    <row r="2584" spans="8:9" x14ac:dyDescent="0.25">
      <c r="H2584" s="2"/>
      <c r="I2584" s="7"/>
    </row>
    <row r="2585" spans="8:9" x14ac:dyDescent="0.25">
      <c r="H2585" s="2"/>
      <c r="I2585" s="7"/>
    </row>
    <row r="2586" spans="8:9" x14ac:dyDescent="0.25">
      <c r="H2586" s="2"/>
      <c r="I2586" s="7"/>
    </row>
    <row r="2587" spans="8:9" x14ac:dyDescent="0.25">
      <c r="H2587" s="2"/>
      <c r="I2587" s="7"/>
    </row>
    <row r="2588" spans="8:9" x14ac:dyDescent="0.25">
      <c r="H2588" s="2"/>
      <c r="I2588" s="7"/>
    </row>
    <row r="2589" spans="8:9" x14ac:dyDescent="0.25">
      <c r="H2589" s="2"/>
      <c r="I2589" s="7"/>
    </row>
    <row r="2590" spans="8:9" x14ac:dyDescent="0.25">
      <c r="H2590" s="2"/>
      <c r="I2590" s="7"/>
    </row>
    <row r="2591" spans="8:9" x14ac:dyDescent="0.25">
      <c r="H2591" s="2"/>
      <c r="I2591" s="7"/>
    </row>
    <row r="2592" spans="8:9" x14ac:dyDescent="0.25">
      <c r="H2592" s="2"/>
      <c r="I2592" s="7"/>
    </row>
    <row r="2593" spans="8:9" x14ac:dyDescent="0.25">
      <c r="H2593" s="2"/>
      <c r="I2593" s="7"/>
    </row>
    <row r="2594" spans="8:9" x14ac:dyDescent="0.25">
      <c r="H2594" s="2"/>
      <c r="I2594" s="7"/>
    </row>
    <row r="2595" spans="8:9" x14ac:dyDescent="0.25">
      <c r="H2595" s="2"/>
      <c r="I2595" s="7"/>
    </row>
    <row r="2596" spans="8:9" x14ac:dyDescent="0.25">
      <c r="H2596" s="2"/>
      <c r="I2596" s="7"/>
    </row>
    <row r="2597" spans="8:9" x14ac:dyDescent="0.25">
      <c r="H2597" s="2"/>
      <c r="I2597" s="7"/>
    </row>
    <row r="2598" spans="8:9" x14ac:dyDescent="0.25">
      <c r="H2598" s="2"/>
      <c r="I2598" s="7"/>
    </row>
    <row r="2599" spans="8:9" x14ac:dyDescent="0.25">
      <c r="H2599" s="2"/>
      <c r="I2599" s="7"/>
    </row>
    <row r="2600" spans="8:9" x14ac:dyDescent="0.25">
      <c r="H2600" s="2"/>
      <c r="I2600" s="7"/>
    </row>
    <row r="2601" spans="8:9" x14ac:dyDescent="0.25">
      <c r="H2601" s="2"/>
      <c r="I2601" s="7"/>
    </row>
    <row r="2602" spans="8:9" x14ac:dyDescent="0.25">
      <c r="H2602" s="2"/>
      <c r="I2602" s="7"/>
    </row>
    <row r="2603" spans="8:9" x14ac:dyDescent="0.25">
      <c r="H2603" s="2"/>
      <c r="I2603" s="7"/>
    </row>
    <row r="2604" spans="8:9" x14ac:dyDescent="0.25">
      <c r="H2604" s="2"/>
      <c r="I2604" s="7"/>
    </row>
    <row r="2605" spans="8:9" x14ac:dyDescent="0.25">
      <c r="H2605" s="2"/>
      <c r="I2605" s="7"/>
    </row>
    <row r="2606" spans="8:9" x14ac:dyDescent="0.25">
      <c r="H2606" s="15"/>
      <c r="I2606" s="7"/>
    </row>
    <row r="2607" spans="8:9" x14ac:dyDescent="0.25">
      <c r="H2607" s="15"/>
      <c r="I2607" s="7"/>
    </row>
    <row r="2608" spans="8:9" x14ac:dyDescent="0.25">
      <c r="H2608" s="15"/>
      <c r="I2608" s="7"/>
    </row>
    <row r="2609" spans="8:9" x14ac:dyDescent="0.25">
      <c r="H2609" s="15"/>
      <c r="I2609" s="7"/>
    </row>
    <row r="2610" spans="8:9" x14ac:dyDescent="0.25">
      <c r="H2610" s="15"/>
      <c r="I2610" s="7"/>
    </row>
    <row r="2611" spans="8:9" x14ac:dyDescent="0.25">
      <c r="H2611" s="15"/>
      <c r="I2611" s="7"/>
    </row>
    <row r="2612" spans="8:9" x14ac:dyDescent="0.25">
      <c r="H2612" s="2"/>
      <c r="I2612" s="7"/>
    </row>
    <row r="2613" spans="8:9" x14ac:dyDescent="0.25">
      <c r="H2613" s="2"/>
      <c r="I2613" s="7"/>
    </row>
    <row r="2614" spans="8:9" x14ac:dyDescent="0.25">
      <c r="H2614" s="12"/>
      <c r="I2614" s="7"/>
    </row>
    <row r="2615" spans="8:9" x14ac:dyDescent="0.25">
      <c r="H2615" s="12"/>
      <c r="I2615" s="7"/>
    </row>
    <row r="2616" spans="8:9" x14ac:dyDescent="0.25">
      <c r="H2616" s="2"/>
      <c r="I2616" s="7"/>
    </row>
    <row r="2617" spans="8:9" x14ac:dyDescent="0.25">
      <c r="H2617" s="2"/>
      <c r="I2617" s="7"/>
    </row>
    <row r="2618" spans="8:9" x14ac:dyDescent="0.25">
      <c r="H2618" s="2"/>
      <c r="I2618" s="7"/>
    </row>
    <row r="2619" spans="8:9" x14ac:dyDescent="0.25">
      <c r="H2619" s="2"/>
      <c r="I2619" s="7"/>
    </row>
    <row r="2620" spans="8:9" x14ac:dyDescent="0.25">
      <c r="H2620" s="2"/>
      <c r="I2620" s="7"/>
    </row>
    <row r="2621" spans="8:9" x14ac:dyDescent="0.25">
      <c r="H2621" s="2"/>
      <c r="I2621" s="7"/>
    </row>
    <row r="2622" spans="8:9" x14ac:dyDescent="0.25">
      <c r="H2622" s="2"/>
      <c r="I2622" s="7"/>
    </row>
    <row r="2623" spans="8:9" x14ac:dyDescent="0.25">
      <c r="H2623" s="2"/>
      <c r="I2623" s="7"/>
    </row>
    <row r="2624" spans="8:9" x14ac:dyDescent="0.25">
      <c r="H2624" s="2"/>
      <c r="I2624" s="7"/>
    </row>
    <row r="2625" spans="8:9" x14ac:dyDescent="0.25">
      <c r="H2625" s="2"/>
      <c r="I2625" s="7"/>
    </row>
    <row r="2626" spans="8:9" x14ac:dyDescent="0.25">
      <c r="H2626" s="15"/>
      <c r="I2626" s="7"/>
    </row>
    <row r="2627" spans="8:9" x14ac:dyDescent="0.25">
      <c r="H2627" s="12"/>
      <c r="I2627" s="7"/>
    </row>
    <row r="2628" spans="8:9" x14ac:dyDescent="0.25">
      <c r="H2628" s="15"/>
      <c r="I2628" s="7"/>
    </row>
    <row r="2629" spans="8:9" x14ac:dyDescent="0.25">
      <c r="H2629" s="2"/>
      <c r="I2629" s="7"/>
    </row>
    <row r="2630" spans="8:9" x14ac:dyDescent="0.25">
      <c r="H2630" s="2"/>
      <c r="I2630" s="7"/>
    </row>
    <row r="2631" spans="8:9" x14ac:dyDescent="0.25">
      <c r="H2631" s="2"/>
      <c r="I2631" s="7"/>
    </row>
    <row r="2632" spans="8:9" x14ac:dyDescent="0.25">
      <c r="H2632" s="2"/>
      <c r="I2632" s="7"/>
    </row>
    <row r="2633" spans="8:9" x14ac:dyDescent="0.25">
      <c r="H2633" s="2"/>
      <c r="I2633" s="7"/>
    </row>
    <row r="2634" spans="8:9" x14ac:dyDescent="0.25">
      <c r="H2634" s="2"/>
      <c r="I2634" s="7"/>
    </row>
    <row r="2635" spans="8:9" x14ac:dyDescent="0.25">
      <c r="H2635" s="2"/>
      <c r="I2635" s="7"/>
    </row>
    <row r="2636" spans="8:9" x14ac:dyDescent="0.25">
      <c r="H2636" s="2"/>
      <c r="I2636" s="7"/>
    </row>
    <row r="2637" spans="8:9" x14ac:dyDescent="0.25">
      <c r="H2637" s="2"/>
      <c r="I2637" s="7"/>
    </row>
    <row r="2638" spans="8:9" x14ac:dyDescent="0.25">
      <c r="H2638" s="2"/>
      <c r="I2638" s="7"/>
    </row>
    <row r="2639" spans="8:9" x14ac:dyDescent="0.25">
      <c r="H2639" s="2"/>
      <c r="I2639" s="7"/>
    </row>
    <row r="2640" spans="8:9" x14ac:dyDescent="0.25">
      <c r="H2640" s="2"/>
      <c r="I2640" s="7"/>
    </row>
    <row r="2641" spans="8:9" x14ac:dyDescent="0.25">
      <c r="H2641" s="2"/>
      <c r="I2641" s="7"/>
    </row>
    <row r="2642" spans="8:9" x14ac:dyDescent="0.25">
      <c r="H2642" s="2"/>
      <c r="I2642" s="7"/>
    </row>
    <row r="2643" spans="8:9" x14ac:dyDescent="0.25">
      <c r="H2643" s="2"/>
      <c r="I2643" s="7"/>
    </row>
    <row r="2644" spans="8:9" x14ac:dyDescent="0.25">
      <c r="H2644" s="2"/>
      <c r="I2644" s="7"/>
    </row>
    <row r="2645" spans="8:9" x14ac:dyDescent="0.25">
      <c r="H2645" s="2"/>
      <c r="I2645" s="7"/>
    </row>
    <row r="2646" spans="8:9" x14ac:dyDescent="0.25">
      <c r="H2646" s="2"/>
      <c r="I2646" s="7"/>
    </row>
    <row r="2647" spans="8:9" x14ac:dyDescent="0.25">
      <c r="H2647" s="2"/>
      <c r="I2647" s="7"/>
    </row>
    <row r="2648" spans="8:9" x14ac:dyDescent="0.25">
      <c r="H2648" s="2"/>
      <c r="I2648" s="7"/>
    </row>
    <row r="2649" spans="8:9" x14ac:dyDescent="0.25">
      <c r="H2649" s="2"/>
      <c r="I2649" s="7"/>
    </row>
    <row r="2650" spans="8:9" x14ac:dyDescent="0.25">
      <c r="H2650" s="2"/>
      <c r="I2650" s="7"/>
    </row>
    <row r="2651" spans="8:9" x14ac:dyDescent="0.25">
      <c r="H2651" s="2"/>
      <c r="I2651" s="7"/>
    </row>
    <row r="2652" spans="8:9" x14ac:dyDescent="0.25">
      <c r="H2652" s="2"/>
      <c r="I2652" s="7"/>
    </row>
    <row r="2653" spans="8:9" x14ac:dyDescent="0.25">
      <c r="H2653" s="2"/>
      <c r="I2653" s="7"/>
    </row>
    <row r="2654" spans="8:9" x14ac:dyDescent="0.25">
      <c r="H2654" s="9"/>
      <c r="I2654" s="7"/>
    </row>
    <row r="2655" spans="8:9" x14ac:dyDescent="0.25">
      <c r="H2655" s="9"/>
      <c r="I2655" s="7"/>
    </row>
    <row r="2656" spans="8:9" x14ac:dyDescent="0.25">
      <c r="H2656" s="9"/>
      <c r="I2656" s="7"/>
    </row>
    <row r="2657" spans="8:9" x14ac:dyDescent="0.25">
      <c r="H2657" s="9"/>
      <c r="I2657" s="7"/>
    </row>
    <row r="2658" spans="8:9" x14ac:dyDescent="0.25">
      <c r="H2658" s="9"/>
      <c r="I2658" s="7"/>
    </row>
    <row r="2659" spans="8:9" x14ac:dyDescent="0.25">
      <c r="H2659" s="9"/>
      <c r="I2659" s="7"/>
    </row>
    <row r="2660" spans="8:9" x14ac:dyDescent="0.25">
      <c r="H2660" s="9"/>
      <c r="I2660" s="7"/>
    </row>
    <row r="2661" spans="8:9" x14ac:dyDescent="0.25">
      <c r="H2661" s="9"/>
      <c r="I2661" s="7"/>
    </row>
    <row r="2662" spans="8:9" x14ac:dyDescent="0.25">
      <c r="H2662" s="9"/>
      <c r="I2662" s="7"/>
    </row>
    <row r="2663" spans="8:9" x14ac:dyDescent="0.25">
      <c r="H2663" s="9"/>
      <c r="I2663" s="7"/>
    </row>
    <row r="2664" spans="8:9" x14ac:dyDescent="0.25">
      <c r="H2664" s="9"/>
      <c r="I2664" s="7"/>
    </row>
    <row r="2665" spans="8:9" x14ac:dyDescent="0.25">
      <c r="H2665" s="9"/>
      <c r="I2665" s="7"/>
    </row>
    <row r="2666" spans="8:9" x14ac:dyDescent="0.25">
      <c r="H2666" s="9"/>
      <c r="I2666" s="7"/>
    </row>
    <row r="2667" spans="8:9" x14ac:dyDescent="0.25">
      <c r="H2667" s="9"/>
      <c r="I2667" s="7"/>
    </row>
    <row r="2668" spans="8:9" x14ac:dyDescent="0.25">
      <c r="H2668" s="9"/>
      <c r="I2668" s="7"/>
    </row>
    <row r="2669" spans="8:9" x14ac:dyDescent="0.25">
      <c r="H2669" s="9"/>
      <c r="I2669" s="7"/>
    </row>
    <row r="2670" spans="8:9" x14ac:dyDescent="0.25">
      <c r="H2670" s="9"/>
      <c r="I2670" s="7"/>
    </row>
    <row r="2671" spans="8:9" x14ac:dyDescent="0.25">
      <c r="H2671" s="9"/>
      <c r="I2671" s="7"/>
    </row>
    <row r="2672" spans="8:9" x14ac:dyDescent="0.25">
      <c r="H2672" s="9"/>
      <c r="I2672" s="7"/>
    </row>
    <row r="2673" spans="8:9" x14ac:dyDescent="0.25">
      <c r="H2673" s="9"/>
      <c r="I2673" s="7"/>
    </row>
    <row r="2674" spans="8:9" x14ac:dyDescent="0.25">
      <c r="H2674" s="9"/>
      <c r="I2674" s="7"/>
    </row>
    <row r="2675" spans="8:9" x14ac:dyDescent="0.25">
      <c r="H2675" s="9"/>
      <c r="I2675" s="7"/>
    </row>
    <row r="2676" spans="8:9" x14ac:dyDescent="0.25">
      <c r="H2676" s="9"/>
      <c r="I2676" s="7"/>
    </row>
    <row r="2677" spans="8:9" x14ac:dyDescent="0.25">
      <c r="H2677" s="9"/>
      <c r="I2677" s="7"/>
    </row>
    <row r="2678" spans="8:9" x14ac:dyDescent="0.25">
      <c r="H2678" s="9"/>
      <c r="I2678" s="7"/>
    </row>
    <row r="2679" spans="8:9" x14ac:dyDescent="0.25">
      <c r="H2679" s="9"/>
      <c r="I2679" s="7"/>
    </row>
    <row r="2680" spans="8:9" x14ac:dyDescent="0.25">
      <c r="H2680" s="9"/>
      <c r="I2680" s="7"/>
    </row>
    <row r="2681" spans="8:9" x14ac:dyDescent="0.25">
      <c r="H2681" s="9"/>
      <c r="I2681" s="7"/>
    </row>
    <row r="2682" spans="8:9" x14ac:dyDescent="0.25">
      <c r="H2682" s="9"/>
      <c r="I2682" s="7"/>
    </row>
    <row r="2683" spans="8:9" x14ac:dyDescent="0.25">
      <c r="H2683" s="9"/>
      <c r="I2683" s="7"/>
    </row>
    <row r="2684" spans="8:9" x14ac:dyDescent="0.25">
      <c r="H2684" s="9"/>
      <c r="I2684" s="7"/>
    </row>
    <row r="2685" spans="8:9" x14ac:dyDescent="0.25">
      <c r="H2685" s="9"/>
      <c r="I2685" s="7"/>
    </row>
    <row r="2686" spans="8:9" x14ac:dyDescent="0.25">
      <c r="H2686" s="9"/>
      <c r="I2686" s="7"/>
    </row>
    <row r="2687" spans="8:9" x14ac:dyDescent="0.25">
      <c r="H2687" s="9"/>
      <c r="I2687" s="7"/>
    </row>
    <row r="2688" spans="8:9" x14ac:dyDescent="0.25">
      <c r="H2688" s="9"/>
      <c r="I2688" s="7"/>
    </row>
    <row r="2689" spans="8:9" x14ac:dyDescent="0.25">
      <c r="H2689" s="9"/>
      <c r="I2689" s="7"/>
    </row>
    <row r="2690" spans="8:9" x14ac:dyDescent="0.25">
      <c r="H2690" s="9"/>
      <c r="I2690" s="7"/>
    </row>
    <row r="2691" spans="8:9" x14ac:dyDescent="0.25">
      <c r="H2691" s="9"/>
      <c r="I2691" s="7"/>
    </row>
    <row r="2692" spans="8:9" x14ac:dyDescent="0.25">
      <c r="H2692" s="9"/>
      <c r="I2692" s="7"/>
    </row>
    <row r="2693" spans="8:9" x14ac:dyDescent="0.25">
      <c r="H2693" s="9"/>
      <c r="I2693" s="7"/>
    </row>
    <row r="2694" spans="8:9" x14ac:dyDescent="0.25">
      <c r="H2694" s="9"/>
      <c r="I2694" s="7"/>
    </row>
    <row r="2695" spans="8:9" x14ac:dyDescent="0.25">
      <c r="H2695" s="9"/>
      <c r="I2695" s="7"/>
    </row>
    <row r="2696" spans="8:9" x14ac:dyDescent="0.25">
      <c r="H2696" s="9"/>
      <c r="I2696" s="7"/>
    </row>
    <row r="2697" spans="8:9" x14ac:dyDescent="0.25">
      <c r="H2697" s="9"/>
      <c r="I2697" s="7"/>
    </row>
    <row r="2698" spans="8:9" x14ac:dyDescent="0.25">
      <c r="H2698" s="9"/>
      <c r="I2698" s="7"/>
    </row>
    <row r="2699" spans="8:9" x14ac:dyDescent="0.25">
      <c r="H2699" s="9"/>
      <c r="I2699" s="7"/>
    </row>
    <row r="2700" spans="8:9" x14ac:dyDescent="0.25">
      <c r="H2700" s="9"/>
      <c r="I2700" s="7"/>
    </row>
    <row r="2701" spans="8:9" x14ac:dyDescent="0.25">
      <c r="H2701" s="9"/>
      <c r="I2701" s="7"/>
    </row>
    <row r="2702" spans="8:9" x14ac:dyDescent="0.25">
      <c r="H2702" s="9"/>
      <c r="I2702" s="7"/>
    </row>
    <row r="2703" spans="8:9" x14ac:dyDescent="0.25">
      <c r="H2703" s="9"/>
      <c r="I2703" s="7"/>
    </row>
    <row r="2704" spans="8:9" x14ac:dyDescent="0.25">
      <c r="H2704" s="9"/>
      <c r="I2704" s="7"/>
    </row>
    <row r="2705" spans="8:9" x14ac:dyDescent="0.25">
      <c r="H2705" s="9"/>
      <c r="I2705" s="7"/>
    </row>
    <row r="2706" spans="8:9" x14ac:dyDescent="0.25">
      <c r="H2706" s="9"/>
      <c r="I2706" s="7"/>
    </row>
    <row r="2707" spans="8:9" x14ac:dyDescent="0.25">
      <c r="H2707" s="9"/>
      <c r="I2707" s="7"/>
    </row>
    <row r="2708" spans="8:9" x14ac:dyDescent="0.25">
      <c r="H2708" s="9"/>
      <c r="I2708" s="7"/>
    </row>
    <row r="2709" spans="8:9" x14ac:dyDescent="0.25">
      <c r="H2709" s="9"/>
      <c r="I2709" s="7"/>
    </row>
    <row r="2710" spans="8:9" x14ac:dyDescent="0.25">
      <c r="H2710" s="9"/>
      <c r="I2710" s="7"/>
    </row>
    <row r="2711" spans="8:9" x14ac:dyDescent="0.25">
      <c r="H2711" s="9"/>
      <c r="I2711" s="7"/>
    </row>
    <row r="2712" spans="8:9" x14ac:dyDescent="0.25">
      <c r="H2712" s="9"/>
      <c r="I2712" s="7"/>
    </row>
    <row r="2713" spans="8:9" x14ac:dyDescent="0.25">
      <c r="H2713" s="9"/>
      <c r="I2713" s="7"/>
    </row>
    <row r="2714" spans="8:9" x14ac:dyDescent="0.25">
      <c r="H2714" s="9"/>
      <c r="I2714" s="7"/>
    </row>
    <row r="2715" spans="8:9" x14ac:dyDescent="0.25">
      <c r="H2715" s="9"/>
      <c r="I2715" s="7"/>
    </row>
    <row r="2716" spans="8:9" x14ac:dyDescent="0.25">
      <c r="H2716" s="9"/>
      <c r="I2716" s="7"/>
    </row>
    <row r="2717" spans="8:9" x14ac:dyDescent="0.25">
      <c r="H2717" s="9"/>
      <c r="I2717" s="7"/>
    </row>
    <row r="2718" spans="8:9" x14ac:dyDescent="0.25">
      <c r="H2718" s="9"/>
      <c r="I2718" s="7"/>
    </row>
    <row r="2719" spans="8:9" x14ac:dyDescent="0.25">
      <c r="H2719" s="9"/>
      <c r="I2719" s="7"/>
    </row>
    <row r="2720" spans="8:9" x14ac:dyDescent="0.25">
      <c r="H2720" s="9"/>
      <c r="I2720" s="7"/>
    </row>
    <row r="2721" spans="8:9" x14ac:dyDescent="0.25">
      <c r="H2721" s="9"/>
      <c r="I2721" s="7"/>
    </row>
    <row r="2722" spans="8:9" x14ac:dyDescent="0.25">
      <c r="H2722" s="9"/>
      <c r="I2722" s="7"/>
    </row>
    <row r="2723" spans="8:9" x14ac:dyDescent="0.25">
      <c r="H2723" s="9"/>
      <c r="I2723" s="7"/>
    </row>
    <row r="2724" spans="8:9" x14ac:dyDescent="0.25">
      <c r="H2724" s="9"/>
      <c r="I2724" s="7"/>
    </row>
    <row r="2725" spans="8:9" x14ac:dyDescent="0.25">
      <c r="H2725" s="9"/>
      <c r="I2725" s="7"/>
    </row>
    <row r="2726" spans="8:9" x14ac:dyDescent="0.25">
      <c r="H2726" s="9"/>
      <c r="I2726" s="7"/>
    </row>
    <row r="2727" spans="8:9" x14ac:dyDescent="0.25">
      <c r="H2727" s="9"/>
      <c r="I2727" s="7"/>
    </row>
    <row r="2728" spans="8:9" x14ac:dyDescent="0.25">
      <c r="H2728" s="9"/>
      <c r="I2728" s="7"/>
    </row>
    <row r="2729" spans="8:9" x14ac:dyDescent="0.25">
      <c r="H2729" s="9"/>
      <c r="I2729" s="7"/>
    </row>
    <row r="2730" spans="8:9" x14ac:dyDescent="0.25">
      <c r="H2730" s="9"/>
      <c r="I2730" s="7"/>
    </row>
    <row r="2731" spans="8:9" x14ac:dyDescent="0.25">
      <c r="H2731" s="9"/>
      <c r="I2731" s="7"/>
    </row>
    <row r="2732" spans="8:9" x14ac:dyDescent="0.25">
      <c r="H2732" s="9"/>
      <c r="I2732" s="7"/>
    </row>
    <row r="2733" spans="8:9" x14ac:dyDescent="0.25">
      <c r="H2733" s="9"/>
      <c r="I2733" s="7"/>
    </row>
    <row r="2734" spans="8:9" x14ac:dyDescent="0.25">
      <c r="H2734" s="9"/>
      <c r="I2734" s="7"/>
    </row>
    <row r="2735" spans="8:9" x14ac:dyDescent="0.25">
      <c r="H2735" s="9"/>
      <c r="I2735" s="7"/>
    </row>
    <row r="2736" spans="8:9" x14ac:dyDescent="0.25">
      <c r="H2736" s="9"/>
      <c r="I2736" s="7"/>
    </row>
    <row r="2737" spans="8:9" x14ac:dyDescent="0.25">
      <c r="H2737" s="9"/>
      <c r="I2737" s="7"/>
    </row>
    <row r="2738" spans="8:9" x14ac:dyDescent="0.25">
      <c r="H2738" s="9"/>
      <c r="I2738" s="7"/>
    </row>
    <row r="2739" spans="8:9" x14ac:dyDescent="0.25">
      <c r="H2739" s="9"/>
      <c r="I2739" s="7"/>
    </row>
    <row r="2740" spans="8:9" x14ac:dyDescent="0.25">
      <c r="H2740" s="9"/>
      <c r="I2740" s="7"/>
    </row>
    <row r="2741" spans="8:9" x14ac:dyDescent="0.25">
      <c r="H2741" s="9"/>
      <c r="I2741" s="7"/>
    </row>
    <row r="2742" spans="8:9" x14ac:dyDescent="0.25">
      <c r="H2742" s="9"/>
      <c r="I2742" s="7"/>
    </row>
    <row r="2743" spans="8:9" x14ac:dyDescent="0.25">
      <c r="H2743" s="9"/>
      <c r="I2743" s="7"/>
    </row>
    <row r="2744" spans="8:9" x14ac:dyDescent="0.25">
      <c r="H2744" s="9"/>
      <c r="I2744" s="7"/>
    </row>
    <row r="2745" spans="8:9" x14ac:dyDescent="0.25">
      <c r="H2745" s="9"/>
      <c r="I2745" s="7"/>
    </row>
    <row r="2746" spans="8:9" x14ac:dyDescent="0.25">
      <c r="H2746" s="9"/>
      <c r="I2746" s="7"/>
    </row>
    <row r="2747" spans="8:9" x14ac:dyDescent="0.25">
      <c r="H2747" s="9"/>
      <c r="I2747" s="7"/>
    </row>
    <row r="2748" spans="8:9" x14ac:dyDescent="0.25">
      <c r="H2748" s="9"/>
      <c r="I2748" s="7"/>
    </row>
    <row r="2749" spans="8:9" x14ac:dyDescent="0.25">
      <c r="H2749" s="9"/>
      <c r="I2749" s="7"/>
    </row>
    <row r="2750" spans="8:9" x14ac:dyDescent="0.25">
      <c r="H2750" s="9"/>
      <c r="I2750" s="7"/>
    </row>
    <row r="2751" spans="8:9" x14ac:dyDescent="0.25">
      <c r="H2751" s="9"/>
      <c r="I2751" s="7"/>
    </row>
    <row r="2752" spans="8:9" x14ac:dyDescent="0.25">
      <c r="H2752" s="9"/>
      <c r="I2752" s="7"/>
    </row>
    <row r="2753" spans="8:9" x14ac:dyDescent="0.25">
      <c r="H2753" s="9"/>
      <c r="I2753" s="7"/>
    </row>
    <row r="2754" spans="8:9" x14ac:dyDescent="0.25">
      <c r="H2754" s="9"/>
      <c r="I2754" s="7"/>
    </row>
    <row r="2755" spans="8:9" x14ac:dyDescent="0.25">
      <c r="H2755" s="9"/>
      <c r="I2755" s="7"/>
    </row>
    <row r="2756" spans="8:9" x14ac:dyDescent="0.25">
      <c r="H2756" s="9"/>
      <c r="I2756" s="7"/>
    </row>
  </sheetData>
  <mergeCells count="702">
    <mergeCell ref="A1345:A1346"/>
    <mergeCell ref="B1345:B1346"/>
    <mergeCell ref="C1345:C1346"/>
    <mergeCell ref="D1345:D1346"/>
    <mergeCell ref="A4:A70"/>
    <mergeCell ref="B4:B70"/>
    <mergeCell ref="C4:C70"/>
    <mergeCell ref="D4:D70"/>
    <mergeCell ref="A1339:A1340"/>
    <mergeCell ref="B1339:B1340"/>
    <mergeCell ref="C1339:C1340"/>
    <mergeCell ref="D1339:D1340"/>
    <mergeCell ref="A1341:A1342"/>
    <mergeCell ref="B1341:B1342"/>
    <mergeCell ref="C1341:C1342"/>
    <mergeCell ref="D1341:D1342"/>
    <mergeCell ref="A1335:A1336"/>
    <mergeCell ref="B1335:B1336"/>
    <mergeCell ref="C1335:C1336"/>
    <mergeCell ref="D1335:D1336"/>
    <mergeCell ref="A1337:A1338"/>
    <mergeCell ref="B1337:B1338"/>
    <mergeCell ref="C1337:C1338"/>
    <mergeCell ref="D1333:D1334"/>
    <mergeCell ref="A1372:A1373"/>
    <mergeCell ref="B1372:B1373"/>
    <mergeCell ref="C1372:C1373"/>
    <mergeCell ref="D1372:D1373"/>
    <mergeCell ref="A1343:A1344"/>
    <mergeCell ref="B1343:B1344"/>
    <mergeCell ref="C1343:C1344"/>
    <mergeCell ref="D1343:D1344"/>
    <mergeCell ref="A1281:A1283"/>
    <mergeCell ref="B1281:B1283"/>
    <mergeCell ref="C1281:C1283"/>
    <mergeCell ref="D1281:D1283"/>
    <mergeCell ref="A1347:A1348"/>
    <mergeCell ref="B1347:B1348"/>
    <mergeCell ref="C1347:C1348"/>
    <mergeCell ref="D1347:D1348"/>
    <mergeCell ref="D1337:D1338"/>
    <mergeCell ref="A1331:A1332"/>
    <mergeCell ref="B1331:B1332"/>
    <mergeCell ref="C1331:C1332"/>
    <mergeCell ref="D1331:D1332"/>
    <mergeCell ref="A1333:A1334"/>
    <mergeCell ref="B1333:B1334"/>
    <mergeCell ref="C1333:C1334"/>
    <mergeCell ref="A1327:A1328"/>
    <mergeCell ref="B1327:B1328"/>
    <mergeCell ref="C1327:C1328"/>
    <mergeCell ref="D1327:D1328"/>
    <mergeCell ref="A1329:A1330"/>
    <mergeCell ref="B1329:B1330"/>
    <mergeCell ref="C1329:C1330"/>
    <mergeCell ref="D1329:D1330"/>
    <mergeCell ref="A1323:A1324"/>
    <mergeCell ref="B1323:B1324"/>
    <mergeCell ref="C1323:C1324"/>
    <mergeCell ref="D1323:D1324"/>
    <mergeCell ref="A1325:A1326"/>
    <mergeCell ref="B1325:B1326"/>
    <mergeCell ref="C1325:C1326"/>
    <mergeCell ref="D1325:D1326"/>
    <mergeCell ref="A1319:A1320"/>
    <mergeCell ref="B1319:B1320"/>
    <mergeCell ref="C1319:C1320"/>
    <mergeCell ref="D1319:D1320"/>
    <mergeCell ref="A1321:A1322"/>
    <mergeCell ref="B1321:B1322"/>
    <mergeCell ref="C1321:C1322"/>
    <mergeCell ref="D1321:D1322"/>
    <mergeCell ref="A1315:A1316"/>
    <mergeCell ref="B1315:B1316"/>
    <mergeCell ref="C1315:C1316"/>
    <mergeCell ref="D1315:D1316"/>
    <mergeCell ref="A1317:A1318"/>
    <mergeCell ref="B1317:B1318"/>
    <mergeCell ref="C1317:C1318"/>
    <mergeCell ref="D1317:D1318"/>
    <mergeCell ref="A1311:A1312"/>
    <mergeCell ref="B1311:B1312"/>
    <mergeCell ref="C1311:C1312"/>
    <mergeCell ref="D1311:D1312"/>
    <mergeCell ref="A1313:A1314"/>
    <mergeCell ref="B1313:B1314"/>
    <mergeCell ref="C1313:C1314"/>
    <mergeCell ref="D1313:D1314"/>
    <mergeCell ref="A1307:A1308"/>
    <mergeCell ref="B1307:B1308"/>
    <mergeCell ref="C1307:C1308"/>
    <mergeCell ref="D1307:D1308"/>
    <mergeCell ref="A1309:A1310"/>
    <mergeCell ref="B1309:B1310"/>
    <mergeCell ref="C1309:C1310"/>
    <mergeCell ref="D1309:D1310"/>
    <mergeCell ref="A1303:A1304"/>
    <mergeCell ref="B1303:B1304"/>
    <mergeCell ref="C1303:C1304"/>
    <mergeCell ref="D1303:D1304"/>
    <mergeCell ref="A1305:A1306"/>
    <mergeCell ref="B1305:B1306"/>
    <mergeCell ref="C1305:C1306"/>
    <mergeCell ref="D1305:D1306"/>
    <mergeCell ref="A1299:A1300"/>
    <mergeCell ref="B1299:B1300"/>
    <mergeCell ref="C1299:C1300"/>
    <mergeCell ref="D1299:D1300"/>
    <mergeCell ref="A1301:A1302"/>
    <mergeCell ref="B1301:B1302"/>
    <mergeCell ref="C1301:C1302"/>
    <mergeCell ref="D1301:D1302"/>
    <mergeCell ref="A1295:A1296"/>
    <mergeCell ref="B1295:B1296"/>
    <mergeCell ref="C1295:C1296"/>
    <mergeCell ref="D1295:D1296"/>
    <mergeCell ref="A1297:A1298"/>
    <mergeCell ref="B1297:B1298"/>
    <mergeCell ref="C1297:C1298"/>
    <mergeCell ref="D1297:D1298"/>
    <mergeCell ref="A1290:A1291"/>
    <mergeCell ref="B1290:B1291"/>
    <mergeCell ref="C1290:C1291"/>
    <mergeCell ref="D1290:D1291"/>
    <mergeCell ref="A1292:A1294"/>
    <mergeCell ref="B1292:B1294"/>
    <mergeCell ref="C1292:C1294"/>
    <mergeCell ref="D1292:D1294"/>
    <mergeCell ref="A1284:A1286"/>
    <mergeCell ref="B1284:B1286"/>
    <mergeCell ref="C1284:C1286"/>
    <mergeCell ref="D1284:D1286"/>
    <mergeCell ref="A1287:A1289"/>
    <mergeCell ref="B1287:B1289"/>
    <mergeCell ref="C1287:C1289"/>
    <mergeCell ref="D1287:D1289"/>
    <mergeCell ref="A1275:A1277"/>
    <mergeCell ref="B1275:B1277"/>
    <mergeCell ref="C1275:C1277"/>
    <mergeCell ref="D1275:D1277"/>
    <mergeCell ref="A1278:A1280"/>
    <mergeCell ref="B1278:B1280"/>
    <mergeCell ref="C1278:C1280"/>
    <mergeCell ref="D1278:D1280"/>
    <mergeCell ref="A1269:A1271"/>
    <mergeCell ref="B1269:B1271"/>
    <mergeCell ref="C1269:C1271"/>
    <mergeCell ref="D1269:D1271"/>
    <mergeCell ref="A1272:A1274"/>
    <mergeCell ref="B1272:B1274"/>
    <mergeCell ref="C1272:C1274"/>
    <mergeCell ref="D1272:D1274"/>
    <mergeCell ref="A1263:A1265"/>
    <mergeCell ref="B1263:B1265"/>
    <mergeCell ref="C1263:C1265"/>
    <mergeCell ref="D1263:D1265"/>
    <mergeCell ref="A1266:A1268"/>
    <mergeCell ref="B1266:B1268"/>
    <mergeCell ref="C1266:C1268"/>
    <mergeCell ref="D1266:D1268"/>
    <mergeCell ref="A1257:A1259"/>
    <mergeCell ref="B1257:B1259"/>
    <mergeCell ref="C1257:C1259"/>
    <mergeCell ref="D1257:D1259"/>
    <mergeCell ref="A1260:A1262"/>
    <mergeCell ref="B1260:B1262"/>
    <mergeCell ref="C1260:C1262"/>
    <mergeCell ref="D1260:D1262"/>
    <mergeCell ref="A1254:A1256"/>
    <mergeCell ref="B1254:B1256"/>
    <mergeCell ref="C1254:C1256"/>
    <mergeCell ref="D1254:D1256"/>
    <mergeCell ref="A1248:A1250"/>
    <mergeCell ref="B1248:B1250"/>
    <mergeCell ref="C1248:C1250"/>
    <mergeCell ref="D1248:D1250"/>
    <mergeCell ref="A1251:A1253"/>
    <mergeCell ref="B1251:B1253"/>
    <mergeCell ref="C1251:C1253"/>
    <mergeCell ref="D1251:D1253"/>
    <mergeCell ref="A1242:A1244"/>
    <mergeCell ref="B1242:B1244"/>
    <mergeCell ref="C1242:C1244"/>
    <mergeCell ref="D1242:D1244"/>
    <mergeCell ref="A1245:A1247"/>
    <mergeCell ref="B1245:B1247"/>
    <mergeCell ref="C1245:C1247"/>
    <mergeCell ref="D1245:D1247"/>
    <mergeCell ref="A1239:A1241"/>
    <mergeCell ref="B1239:B1241"/>
    <mergeCell ref="C1239:C1241"/>
    <mergeCell ref="D1239:D1241"/>
    <mergeCell ref="A1230:A1232"/>
    <mergeCell ref="B1230:B1232"/>
    <mergeCell ref="C1230:C1232"/>
    <mergeCell ref="D1230:D1232"/>
    <mergeCell ref="A1233:A1235"/>
    <mergeCell ref="B1233:B1235"/>
    <mergeCell ref="C1233:C1235"/>
    <mergeCell ref="D1233:D1235"/>
    <mergeCell ref="A1236:A1238"/>
    <mergeCell ref="B1236:B1238"/>
    <mergeCell ref="C1236:C1238"/>
    <mergeCell ref="D1236:D1238"/>
    <mergeCell ref="A1224:A1226"/>
    <mergeCell ref="B1224:B1226"/>
    <mergeCell ref="C1224:C1226"/>
    <mergeCell ref="D1224:D1226"/>
    <mergeCell ref="A1227:A1229"/>
    <mergeCell ref="B1227:B1229"/>
    <mergeCell ref="C1227:C1229"/>
    <mergeCell ref="D1227:D1229"/>
    <mergeCell ref="A1221:A1223"/>
    <mergeCell ref="B1221:B1223"/>
    <mergeCell ref="C1221:C1223"/>
    <mergeCell ref="D1221:D1223"/>
    <mergeCell ref="A1215:A1217"/>
    <mergeCell ref="B1215:B1217"/>
    <mergeCell ref="C1215:C1217"/>
    <mergeCell ref="D1215:D1217"/>
    <mergeCell ref="A1218:A1220"/>
    <mergeCell ref="B1218:B1220"/>
    <mergeCell ref="C1218:C1220"/>
    <mergeCell ref="D1218:D1220"/>
    <mergeCell ref="A1209:A1211"/>
    <mergeCell ref="B1209:B1211"/>
    <mergeCell ref="C1209:C1211"/>
    <mergeCell ref="D1209:D1211"/>
    <mergeCell ref="A1212:A1214"/>
    <mergeCell ref="B1212:B1214"/>
    <mergeCell ref="C1212:C1214"/>
    <mergeCell ref="D1212:D1214"/>
    <mergeCell ref="A1201:A1204"/>
    <mergeCell ref="B1201:B1204"/>
    <mergeCell ref="C1201:C1204"/>
    <mergeCell ref="D1201:D1204"/>
    <mergeCell ref="A1205:A1208"/>
    <mergeCell ref="B1205:B1208"/>
    <mergeCell ref="C1205:C1208"/>
    <mergeCell ref="D1205:D1208"/>
    <mergeCell ref="A1193:A1196"/>
    <mergeCell ref="B1193:B1196"/>
    <mergeCell ref="C1193:C1196"/>
    <mergeCell ref="D1193:D1196"/>
    <mergeCell ref="A1197:A1200"/>
    <mergeCell ref="B1197:B1200"/>
    <mergeCell ref="C1197:C1200"/>
    <mergeCell ref="D1197:D1200"/>
    <mergeCell ref="A1185:A1188"/>
    <mergeCell ref="B1185:B1188"/>
    <mergeCell ref="C1185:C1188"/>
    <mergeCell ref="D1185:D1188"/>
    <mergeCell ref="A1189:A1192"/>
    <mergeCell ref="B1189:B1192"/>
    <mergeCell ref="C1189:C1192"/>
    <mergeCell ref="D1189:D1192"/>
    <mergeCell ref="A1177:A1180"/>
    <mergeCell ref="B1177:B1180"/>
    <mergeCell ref="C1177:C1180"/>
    <mergeCell ref="D1177:D1180"/>
    <mergeCell ref="A1181:A1184"/>
    <mergeCell ref="B1181:B1184"/>
    <mergeCell ref="C1181:C1184"/>
    <mergeCell ref="D1181:D1184"/>
    <mergeCell ref="A1169:A1172"/>
    <mergeCell ref="B1169:B1172"/>
    <mergeCell ref="C1169:C1172"/>
    <mergeCell ref="D1169:D1172"/>
    <mergeCell ref="A1173:A1176"/>
    <mergeCell ref="B1173:B1176"/>
    <mergeCell ref="C1173:C1176"/>
    <mergeCell ref="D1173:D1176"/>
    <mergeCell ref="A1161:A1164"/>
    <mergeCell ref="B1161:B1164"/>
    <mergeCell ref="C1161:C1164"/>
    <mergeCell ref="D1161:D1164"/>
    <mergeCell ref="A1165:A1168"/>
    <mergeCell ref="B1165:B1168"/>
    <mergeCell ref="C1165:C1168"/>
    <mergeCell ref="D1165:D1168"/>
    <mergeCell ref="A1153:A1156"/>
    <mergeCell ref="B1153:B1156"/>
    <mergeCell ref="C1153:C1156"/>
    <mergeCell ref="D1153:D1156"/>
    <mergeCell ref="A1157:A1160"/>
    <mergeCell ref="B1157:B1160"/>
    <mergeCell ref="C1157:C1160"/>
    <mergeCell ref="D1157:D1160"/>
    <mergeCell ref="A1145:A1148"/>
    <mergeCell ref="B1145:B1148"/>
    <mergeCell ref="C1145:C1148"/>
    <mergeCell ref="D1145:D1148"/>
    <mergeCell ref="A1149:A1152"/>
    <mergeCell ref="B1149:B1152"/>
    <mergeCell ref="C1149:C1152"/>
    <mergeCell ref="D1149:D1152"/>
    <mergeCell ref="A1137:A1140"/>
    <mergeCell ref="B1137:B1140"/>
    <mergeCell ref="C1137:C1140"/>
    <mergeCell ref="D1137:D1140"/>
    <mergeCell ref="A1141:A1144"/>
    <mergeCell ref="B1141:B1144"/>
    <mergeCell ref="C1141:C1144"/>
    <mergeCell ref="D1141:D1144"/>
    <mergeCell ref="B1023:B1028"/>
    <mergeCell ref="C1023:C1028"/>
    <mergeCell ref="D1023:D1028"/>
    <mergeCell ref="A1133:A1136"/>
    <mergeCell ref="B1133:B1136"/>
    <mergeCell ref="C1133:C1136"/>
    <mergeCell ref="D1133:D1136"/>
    <mergeCell ref="A1023:A1028"/>
    <mergeCell ref="A1120:A1124"/>
    <mergeCell ref="B1120:B1124"/>
    <mergeCell ref="C1120:C1124"/>
    <mergeCell ref="D1120:D1124"/>
    <mergeCell ref="A1125:A1128"/>
    <mergeCell ref="B1125:B1128"/>
    <mergeCell ref="C1125:C1128"/>
    <mergeCell ref="D1125:D1128"/>
    <mergeCell ref="A1129:A1132"/>
    <mergeCell ref="B1129:B1132"/>
    <mergeCell ref="C1129:C1132"/>
    <mergeCell ref="D1129:D1132"/>
    <mergeCell ref="A1115:A1119"/>
    <mergeCell ref="B1115:B1119"/>
    <mergeCell ref="C1115:C1119"/>
    <mergeCell ref="D1115:D1119"/>
    <mergeCell ref="A1100:A1104"/>
    <mergeCell ref="B1100:B1104"/>
    <mergeCell ref="C1100:C1104"/>
    <mergeCell ref="D1100:D1104"/>
    <mergeCell ref="A1110:A1114"/>
    <mergeCell ref="B1110:B1114"/>
    <mergeCell ref="C1110:C1114"/>
    <mergeCell ref="D1110:D1114"/>
    <mergeCell ref="A1105:A1109"/>
    <mergeCell ref="B1105:B1109"/>
    <mergeCell ref="C1105:C1109"/>
    <mergeCell ref="D1105:D1109"/>
    <mergeCell ref="A1090:A1094"/>
    <mergeCell ref="B1090:B1094"/>
    <mergeCell ref="C1090:C1094"/>
    <mergeCell ref="D1090:D1094"/>
    <mergeCell ref="A1095:A1099"/>
    <mergeCell ref="B1095:B1099"/>
    <mergeCell ref="C1095:C1099"/>
    <mergeCell ref="D1095:D1099"/>
    <mergeCell ref="A828:A836"/>
    <mergeCell ref="B828:B836"/>
    <mergeCell ref="C828:C836"/>
    <mergeCell ref="D828:D836"/>
    <mergeCell ref="A1085:A1089"/>
    <mergeCell ref="B1085:B1089"/>
    <mergeCell ref="C1085:C1089"/>
    <mergeCell ref="D1085:D1089"/>
    <mergeCell ref="A1075:A1079"/>
    <mergeCell ref="B1075:B1079"/>
    <mergeCell ref="C1075:C1079"/>
    <mergeCell ref="D1075:D1079"/>
    <mergeCell ref="A1080:A1084"/>
    <mergeCell ref="B1080:B1084"/>
    <mergeCell ref="C1080:C1084"/>
    <mergeCell ref="D1080:D1084"/>
    <mergeCell ref="A1065:A1069"/>
    <mergeCell ref="B1065:B1069"/>
    <mergeCell ref="C1065:C1069"/>
    <mergeCell ref="D1065:D1069"/>
    <mergeCell ref="A1070:A1074"/>
    <mergeCell ref="B1070:B1074"/>
    <mergeCell ref="C1070:C1074"/>
    <mergeCell ref="D1070:D1074"/>
    <mergeCell ref="A1055:A1059"/>
    <mergeCell ref="B1055:B1059"/>
    <mergeCell ref="C1055:C1059"/>
    <mergeCell ref="D1055:D1059"/>
    <mergeCell ref="A1060:A1064"/>
    <mergeCell ref="B1060:B1064"/>
    <mergeCell ref="C1060:C1064"/>
    <mergeCell ref="D1060:D1064"/>
    <mergeCell ref="A1045:A1049"/>
    <mergeCell ref="B1045:B1049"/>
    <mergeCell ref="C1045:C1049"/>
    <mergeCell ref="D1045:D1049"/>
    <mergeCell ref="A1050:A1054"/>
    <mergeCell ref="B1050:B1054"/>
    <mergeCell ref="C1050:C1054"/>
    <mergeCell ref="D1050:D1054"/>
    <mergeCell ref="A1035:A1039"/>
    <mergeCell ref="B1035:B1039"/>
    <mergeCell ref="C1035:C1039"/>
    <mergeCell ref="D1035:D1039"/>
    <mergeCell ref="A1040:A1044"/>
    <mergeCell ref="B1040:B1044"/>
    <mergeCell ref="C1040:C1044"/>
    <mergeCell ref="D1040:D1044"/>
    <mergeCell ref="A1017:A1022"/>
    <mergeCell ref="B1017:B1022"/>
    <mergeCell ref="C1017:C1022"/>
    <mergeCell ref="D1017:D1022"/>
    <mergeCell ref="A1029:A1034"/>
    <mergeCell ref="B1029:B1034"/>
    <mergeCell ref="C1029:C1034"/>
    <mergeCell ref="D1029:D1034"/>
    <mergeCell ref="A1005:A1010"/>
    <mergeCell ref="B1005:B1010"/>
    <mergeCell ref="C1005:C1010"/>
    <mergeCell ref="D1005:D1010"/>
    <mergeCell ref="A1011:A1016"/>
    <mergeCell ref="B1011:B1016"/>
    <mergeCell ref="C1011:C1016"/>
    <mergeCell ref="D1011:D1016"/>
    <mergeCell ref="A993:A998"/>
    <mergeCell ref="B993:B998"/>
    <mergeCell ref="C993:C998"/>
    <mergeCell ref="D993:D998"/>
    <mergeCell ref="A999:A1004"/>
    <mergeCell ref="B999:B1004"/>
    <mergeCell ref="C999:C1004"/>
    <mergeCell ref="D999:D1004"/>
    <mergeCell ref="A981:A986"/>
    <mergeCell ref="B981:B986"/>
    <mergeCell ref="C981:C986"/>
    <mergeCell ref="D981:D986"/>
    <mergeCell ref="A987:A992"/>
    <mergeCell ref="B987:B992"/>
    <mergeCell ref="C987:C992"/>
    <mergeCell ref="D987:D992"/>
    <mergeCell ref="A969:A974"/>
    <mergeCell ref="B969:B974"/>
    <mergeCell ref="C969:C974"/>
    <mergeCell ref="D969:D974"/>
    <mergeCell ref="A975:A980"/>
    <mergeCell ref="B975:B980"/>
    <mergeCell ref="C975:C980"/>
    <mergeCell ref="D975:D980"/>
    <mergeCell ref="A957:A962"/>
    <mergeCell ref="B957:B962"/>
    <mergeCell ref="C957:C962"/>
    <mergeCell ref="D957:D962"/>
    <mergeCell ref="A963:A968"/>
    <mergeCell ref="B963:B968"/>
    <mergeCell ref="C963:C968"/>
    <mergeCell ref="D963:D968"/>
    <mergeCell ref="A943:A949"/>
    <mergeCell ref="B943:B949"/>
    <mergeCell ref="C943:C949"/>
    <mergeCell ref="D943:D949"/>
    <mergeCell ref="A950:A956"/>
    <mergeCell ref="B950:B956"/>
    <mergeCell ref="C950:C956"/>
    <mergeCell ref="D950:D956"/>
    <mergeCell ref="A929:A935"/>
    <mergeCell ref="B929:B935"/>
    <mergeCell ref="C929:C935"/>
    <mergeCell ref="D929:D935"/>
    <mergeCell ref="A936:A942"/>
    <mergeCell ref="B936:B942"/>
    <mergeCell ref="C936:C942"/>
    <mergeCell ref="D936:D942"/>
    <mergeCell ref="A915:A921"/>
    <mergeCell ref="B915:B921"/>
    <mergeCell ref="C915:C921"/>
    <mergeCell ref="D915:D921"/>
    <mergeCell ref="A922:A928"/>
    <mergeCell ref="B922:B928"/>
    <mergeCell ref="C922:C928"/>
    <mergeCell ref="D922:D928"/>
    <mergeCell ref="A901:A907"/>
    <mergeCell ref="B901:B907"/>
    <mergeCell ref="C901:C907"/>
    <mergeCell ref="D901:D907"/>
    <mergeCell ref="A908:A914"/>
    <mergeCell ref="B908:B914"/>
    <mergeCell ref="C908:C914"/>
    <mergeCell ref="D908:D914"/>
    <mergeCell ref="A886:A893"/>
    <mergeCell ref="B886:B893"/>
    <mergeCell ref="C886:C893"/>
    <mergeCell ref="D886:D893"/>
    <mergeCell ref="A894:A900"/>
    <mergeCell ref="B894:B900"/>
    <mergeCell ref="C894:C900"/>
    <mergeCell ref="D894:D900"/>
    <mergeCell ref="A870:A877"/>
    <mergeCell ref="B870:B877"/>
    <mergeCell ref="C870:C877"/>
    <mergeCell ref="D870:D877"/>
    <mergeCell ref="A878:A885"/>
    <mergeCell ref="B878:B885"/>
    <mergeCell ref="C878:C885"/>
    <mergeCell ref="D878:D885"/>
    <mergeCell ref="A854:A861"/>
    <mergeCell ref="B854:B861"/>
    <mergeCell ref="C854:C861"/>
    <mergeCell ref="D854:D861"/>
    <mergeCell ref="A862:A869"/>
    <mergeCell ref="B862:B869"/>
    <mergeCell ref="C862:C869"/>
    <mergeCell ref="D862:D869"/>
    <mergeCell ref="A819:A827"/>
    <mergeCell ref="B819:B827"/>
    <mergeCell ref="C819:C827"/>
    <mergeCell ref="D819:D827"/>
    <mergeCell ref="A837:A845"/>
    <mergeCell ref="B837:B845"/>
    <mergeCell ref="C837:C845"/>
    <mergeCell ref="D837:D845"/>
    <mergeCell ref="A801:A809"/>
    <mergeCell ref="B801:B809"/>
    <mergeCell ref="C801:C809"/>
    <mergeCell ref="D801:D809"/>
    <mergeCell ref="A810:A818"/>
    <mergeCell ref="B810:B818"/>
    <mergeCell ref="C810:C818"/>
    <mergeCell ref="D810:D818"/>
    <mergeCell ref="A783:A791"/>
    <mergeCell ref="B783:B791"/>
    <mergeCell ref="C783:C791"/>
    <mergeCell ref="D783:D791"/>
    <mergeCell ref="A792:A800"/>
    <mergeCell ref="B792:B800"/>
    <mergeCell ref="C792:C800"/>
    <mergeCell ref="D792:D800"/>
    <mergeCell ref="A717:A726"/>
    <mergeCell ref="B717:B726"/>
    <mergeCell ref="C717:C726"/>
    <mergeCell ref="D717:D726"/>
    <mergeCell ref="A765:A773"/>
    <mergeCell ref="B765:B773"/>
    <mergeCell ref="C765:C773"/>
    <mergeCell ref="D765:D773"/>
    <mergeCell ref="A774:A782"/>
    <mergeCell ref="B774:B782"/>
    <mergeCell ref="C774:C782"/>
    <mergeCell ref="D774:D782"/>
    <mergeCell ref="A747:A755"/>
    <mergeCell ref="B747:B755"/>
    <mergeCell ref="C747:C755"/>
    <mergeCell ref="D747:D755"/>
    <mergeCell ref="A756:A764"/>
    <mergeCell ref="B756:B764"/>
    <mergeCell ref="C756:C764"/>
    <mergeCell ref="D756:D764"/>
    <mergeCell ref="A686:A696"/>
    <mergeCell ref="B686:B696"/>
    <mergeCell ref="C686:C696"/>
    <mergeCell ref="D686:D696"/>
    <mergeCell ref="A697:A706"/>
    <mergeCell ref="B697:B706"/>
    <mergeCell ref="C697:C706"/>
    <mergeCell ref="D697:D706"/>
    <mergeCell ref="A846:A853"/>
    <mergeCell ref="B846:B853"/>
    <mergeCell ref="C846:C853"/>
    <mergeCell ref="D846:D853"/>
    <mergeCell ref="A727:A736"/>
    <mergeCell ref="B727:B736"/>
    <mergeCell ref="C727:C736"/>
    <mergeCell ref="D727:D736"/>
    <mergeCell ref="A737:A746"/>
    <mergeCell ref="B737:B746"/>
    <mergeCell ref="C737:C746"/>
    <mergeCell ref="D737:D746"/>
    <mergeCell ref="A707:A716"/>
    <mergeCell ref="B707:B716"/>
    <mergeCell ref="C707:C716"/>
    <mergeCell ref="D707:D716"/>
    <mergeCell ref="A674:A685"/>
    <mergeCell ref="B674:B685"/>
    <mergeCell ref="C674:C685"/>
    <mergeCell ref="D674:D685"/>
    <mergeCell ref="A650:A661"/>
    <mergeCell ref="B650:B661"/>
    <mergeCell ref="C650:C661"/>
    <mergeCell ref="D650:D661"/>
    <mergeCell ref="A662:A673"/>
    <mergeCell ref="A626:A637"/>
    <mergeCell ref="B626:B637"/>
    <mergeCell ref="C626:C637"/>
    <mergeCell ref="D626:D637"/>
    <mergeCell ref="A638:A649"/>
    <mergeCell ref="B638:B649"/>
    <mergeCell ref="C638:C649"/>
    <mergeCell ref="D638:D649"/>
    <mergeCell ref="B662:B673"/>
    <mergeCell ref="C662:C673"/>
    <mergeCell ref="D662:D673"/>
    <mergeCell ref="A589:A601"/>
    <mergeCell ref="B589:B601"/>
    <mergeCell ref="C589:C601"/>
    <mergeCell ref="D589:D601"/>
    <mergeCell ref="A614:A625"/>
    <mergeCell ref="B614:B625"/>
    <mergeCell ref="C614:C625"/>
    <mergeCell ref="D614:D625"/>
    <mergeCell ref="A563:A575"/>
    <mergeCell ref="B563:B575"/>
    <mergeCell ref="C563:C575"/>
    <mergeCell ref="D563:D575"/>
    <mergeCell ref="A576:A588"/>
    <mergeCell ref="B576:B588"/>
    <mergeCell ref="C576:C588"/>
    <mergeCell ref="D576:D588"/>
    <mergeCell ref="A602:A613"/>
    <mergeCell ref="B602:B613"/>
    <mergeCell ref="C602:C613"/>
    <mergeCell ref="D602:D613"/>
    <mergeCell ref="A550:A562"/>
    <mergeCell ref="B550:B562"/>
    <mergeCell ref="C550:C562"/>
    <mergeCell ref="D550:D562"/>
    <mergeCell ref="A523:A536"/>
    <mergeCell ref="B523:B536"/>
    <mergeCell ref="C523:C536"/>
    <mergeCell ref="D523:D536"/>
    <mergeCell ref="A537:A549"/>
    <mergeCell ref="B537:B549"/>
    <mergeCell ref="C537:C549"/>
    <mergeCell ref="D537:D549"/>
    <mergeCell ref="A493:A508"/>
    <mergeCell ref="B493:B508"/>
    <mergeCell ref="C493:C508"/>
    <mergeCell ref="D493:D508"/>
    <mergeCell ref="A509:A522"/>
    <mergeCell ref="B509:B522"/>
    <mergeCell ref="C509:C522"/>
    <mergeCell ref="D509:D522"/>
    <mergeCell ref="A460:A476"/>
    <mergeCell ref="B460:B476"/>
    <mergeCell ref="C460:C476"/>
    <mergeCell ref="D460:D476"/>
    <mergeCell ref="A477:A492"/>
    <mergeCell ref="B477:B492"/>
    <mergeCell ref="C477:C492"/>
    <mergeCell ref="D477:D492"/>
    <mergeCell ref="A442:A459"/>
    <mergeCell ref="B442:B459"/>
    <mergeCell ref="C442:C459"/>
    <mergeCell ref="D442:D459"/>
    <mergeCell ref="A402:A421"/>
    <mergeCell ref="B402:B421"/>
    <mergeCell ref="C402:C421"/>
    <mergeCell ref="D402:D421"/>
    <mergeCell ref="A381:A401"/>
    <mergeCell ref="B381:B401"/>
    <mergeCell ref="C381:C401"/>
    <mergeCell ref="D381:D401"/>
    <mergeCell ref="A422:A441"/>
    <mergeCell ref="B422:B441"/>
    <mergeCell ref="C422:C441"/>
    <mergeCell ref="D422:D441"/>
    <mergeCell ref="A337:A358"/>
    <mergeCell ref="B337:B358"/>
    <mergeCell ref="C337:C358"/>
    <mergeCell ref="D337:D358"/>
    <mergeCell ref="A359:A380"/>
    <mergeCell ref="B359:B380"/>
    <mergeCell ref="C359:C380"/>
    <mergeCell ref="D359:D380"/>
    <mergeCell ref="A292:A314"/>
    <mergeCell ref="B292:B314"/>
    <mergeCell ref="C292:C314"/>
    <mergeCell ref="D292:D314"/>
    <mergeCell ref="A315:A336"/>
    <mergeCell ref="B315:B336"/>
    <mergeCell ref="C315:C336"/>
    <mergeCell ref="D315:D336"/>
    <mergeCell ref="A241:A266"/>
    <mergeCell ref="B241:B266"/>
    <mergeCell ref="C241:C266"/>
    <mergeCell ref="D241:D266"/>
    <mergeCell ref="A267:A291"/>
    <mergeCell ref="B267:B291"/>
    <mergeCell ref="C267:C291"/>
    <mergeCell ref="D267:D291"/>
    <mergeCell ref="A185:A213"/>
    <mergeCell ref="B185:B213"/>
    <mergeCell ref="C185:C213"/>
    <mergeCell ref="D185:D213"/>
    <mergeCell ref="B214:B240"/>
    <mergeCell ref="A214:A240"/>
    <mergeCell ref="C214:C240"/>
    <mergeCell ref="D214:D240"/>
    <mergeCell ref="A154:A184"/>
    <mergeCell ref="B154:B184"/>
    <mergeCell ref="D154:D184"/>
    <mergeCell ref="C154:C184"/>
    <mergeCell ref="A71:A118"/>
    <mergeCell ref="B71:B118"/>
    <mergeCell ref="C71:C118"/>
    <mergeCell ref="D71:D118"/>
    <mergeCell ref="A1:H1"/>
    <mergeCell ref="A2:A3"/>
    <mergeCell ref="B2:B3"/>
    <mergeCell ref="C2:C3"/>
    <mergeCell ref="D2:D3"/>
    <mergeCell ref="E2:H2"/>
    <mergeCell ref="A119:A153"/>
    <mergeCell ref="B119:B153"/>
    <mergeCell ref="C119:C153"/>
    <mergeCell ref="D119:D153"/>
  </mergeCells>
  <conditionalFormatting sqref="E237 E240">
    <cfRule type="duplicateValues" dxfId="37" priority="25"/>
  </conditionalFormatting>
  <conditionalFormatting sqref="E716">
    <cfRule type="duplicateValues" dxfId="36" priority="19"/>
  </conditionalFormatting>
  <conditionalFormatting sqref="E837:E844">
    <cfRule type="duplicateValues" dxfId="35" priority="22"/>
  </conditionalFormatting>
  <conditionalFormatting sqref="E845">
    <cfRule type="duplicateValues" dxfId="34" priority="29"/>
  </conditionalFormatting>
  <conditionalFormatting sqref="E1023:E1028">
    <cfRule type="duplicateValues" dxfId="33" priority="86"/>
  </conditionalFormatting>
  <conditionalFormatting sqref="E1413 E1281:E1283">
    <cfRule type="duplicateValues" dxfId="32" priority="34"/>
  </conditionalFormatting>
  <conditionalFormatting sqref="F292:F314">
    <cfRule type="duplicateValues" dxfId="31" priority="1"/>
    <cfRule type="duplicateValues" dxfId="30" priority="5"/>
  </conditionalFormatting>
  <conditionalFormatting sqref="G69">
    <cfRule type="duplicateValues" dxfId="29" priority="13"/>
  </conditionalFormatting>
  <conditionalFormatting sqref="G153">
    <cfRule type="duplicateValues" dxfId="28" priority="36"/>
  </conditionalFormatting>
  <conditionalFormatting sqref="G237 G240">
    <cfRule type="duplicateValues" dxfId="27" priority="24"/>
  </conditionalFormatting>
  <conditionalFormatting sqref="G292:G308">
    <cfRule type="duplicateValues" dxfId="26" priority="4"/>
  </conditionalFormatting>
  <conditionalFormatting sqref="G309:G310">
    <cfRule type="duplicateValues" dxfId="25" priority="3"/>
  </conditionalFormatting>
  <conditionalFormatting sqref="G311:G314">
    <cfRule type="duplicateValues" dxfId="24" priority="2"/>
  </conditionalFormatting>
  <conditionalFormatting sqref="G334:G335">
    <cfRule type="duplicateValues" dxfId="23" priority="14"/>
  </conditionalFormatting>
  <conditionalFormatting sqref="G337">
    <cfRule type="duplicateValues" dxfId="22" priority="11"/>
  </conditionalFormatting>
  <conditionalFormatting sqref="G377">
    <cfRule type="duplicateValues" dxfId="21" priority="16"/>
  </conditionalFormatting>
  <conditionalFormatting sqref="G507">
    <cfRule type="duplicateValues" dxfId="20" priority="17"/>
  </conditionalFormatting>
  <conditionalFormatting sqref="G550">
    <cfRule type="duplicateValues" dxfId="19" priority="10"/>
  </conditionalFormatting>
  <conditionalFormatting sqref="G686:G690 G695:G696">
    <cfRule type="duplicateValues" dxfId="18" priority="26"/>
  </conditionalFormatting>
  <conditionalFormatting sqref="G691:G694">
    <cfRule type="duplicateValues" dxfId="17" priority="18"/>
  </conditionalFormatting>
  <conditionalFormatting sqref="G726">
    <cfRule type="duplicateValues" dxfId="16" priority="15"/>
  </conditionalFormatting>
  <conditionalFormatting sqref="G736">
    <cfRule type="duplicateValues" dxfId="15" priority="33"/>
  </conditionalFormatting>
  <conditionalFormatting sqref="G743:G746">
    <cfRule type="duplicateValues" dxfId="14" priority="21"/>
  </conditionalFormatting>
  <conditionalFormatting sqref="G747:G749 G571:G575">
    <cfRule type="duplicateValues" dxfId="13" priority="30"/>
  </conditionalFormatting>
  <conditionalFormatting sqref="G825">
    <cfRule type="duplicateValues" dxfId="12" priority="7"/>
  </conditionalFormatting>
  <conditionalFormatting sqref="G837:G844">
    <cfRule type="duplicateValues" dxfId="11" priority="23"/>
  </conditionalFormatting>
  <conditionalFormatting sqref="G845">
    <cfRule type="duplicateValues" dxfId="10" priority="28"/>
  </conditionalFormatting>
  <conditionalFormatting sqref="G943:G946 G966:G968">
    <cfRule type="duplicateValues" dxfId="9" priority="27"/>
  </conditionalFormatting>
  <conditionalFormatting sqref="G1129">
    <cfRule type="duplicateValues" dxfId="8" priority="12"/>
  </conditionalFormatting>
  <conditionalFormatting sqref="G1117 G1119">
    <cfRule type="duplicateValues" dxfId="7" priority="9"/>
  </conditionalFormatting>
  <conditionalFormatting sqref="G1118">
    <cfRule type="duplicateValues" dxfId="6" priority="8"/>
  </conditionalFormatting>
  <conditionalFormatting sqref="G1023:G1028">
    <cfRule type="duplicateValues" dxfId="5" priority="88"/>
  </conditionalFormatting>
  <conditionalFormatting sqref="G1202:G1204">
    <cfRule type="duplicateValues" dxfId="4" priority="20"/>
  </conditionalFormatting>
  <conditionalFormatting sqref="G1413 G1281:G1283">
    <cfRule type="duplicateValues" dxfId="3" priority="35"/>
  </conditionalFormatting>
  <conditionalFormatting sqref="F460:F1276 F1278:F1048576 F315:F441 F1:F291">
    <cfRule type="duplicateValues" dxfId="2" priority="98"/>
  </conditionalFormatting>
  <conditionalFormatting sqref="F460:F1276 F4:F291 F315:F441 F1278:F1413">
    <cfRule type="duplicateValues" dxfId="1" priority="105"/>
  </conditionalFormatting>
  <conditionalFormatting sqref="G1931:G1048576 G238:G239 G551:G570 G1416 G737:G742 G727:G735 G697:G725 G336 G70:G152 G1:G68 G508:G549 G241:G291 G315:G333 G154:G236 G378:G506 G576:G685 G750:G824 G947:G965 G846:G942 G338:G376 G969:G1022 G826:G836 G1205:G1280 G1029:G1116 G1120:G1128 G1130:G1201 G1284:G1412">
    <cfRule type="duplicateValues" dxfId="0" priority="112"/>
  </conditionalFormatting>
  <pageMargins left="0.70866141732283472" right="0.70866141732283472" top="0.74803149606299213" bottom="0.74803149606299213" header="0.31496062992125984" footer="0.31496062992125984"/>
  <pageSetup paperSize="9" scale="45" fitToHeight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16.04.2026</vt:lpstr>
      <vt:lpstr>'16.04.2026'!Область_друку</vt:lpstr>
    </vt:vector>
  </TitlesOfParts>
  <Company>TAX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ТРОФІМОВА ІРИНА ОЛЕКСАНДРІВНА</dc:creator>
  <cp:lastModifiedBy>ТРОФІМОВА ІРИНА ОЛЕКСАНДРІВНА</cp:lastModifiedBy>
  <cp:lastPrinted>2026-03-17T14:32:58Z</cp:lastPrinted>
  <dcterms:created xsi:type="dcterms:W3CDTF">2025-08-25T09:57:46Z</dcterms:created>
  <dcterms:modified xsi:type="dcterms:W3CDTF">2026-04-20T07:15:09Z</dcterms:modified>
</cp:coreProperties>
</file>