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00"/>
  </bookViews>
  <sheets>
    <sheet name="Додаток 2" sheetId="1" r:id="rId1"/>
    <sheet name="Лист3" sheetId="3" r:id="rId2"/>
  </sheets>
  <definedNames>
    <definedName name="_xlnm.Print_Area" localSheetId="0">'Додаток 2'!$A$2:$AJ$39</definedName>
  </definedNames>
  <calcPr calcId="144525"/>
</workbook>
</file>

<file path=xl/sharedStrings.xml><?xml version="1.0" encoding="utf-8"?>
<sst xmlns="http://schemas.openxmlformats.org/spreadsheetml/2006/main" count="94">
  <si>
    <t>Додаток 4                                                     до Порядку надання контролюючим органам у електронному вигляді інформації щодо ставок та податкових пільг зі сплати місцевих податків та/або зборів</t>
  </si>
  <si>
    <t>Ставки туристичного збору та</t>
  </si>
  <si>
    <t>перелік пільг, наданих рішенням Козятинської міської ради КАТОТТГ UA05120090000060589</t>
  </si>
  <si>
    <t>починаючи з 01.01.2025</t>
  </si>
  <si>
    <t>код ЄДРПОУ</t>
  </si>
  <si>
    <t>Номер з/п</t>
  </si>
  <si>
    <t>Код області</t>
  </si>
  <si>
    <r>
      <rPr>
        <sz val="12"/>
        <color indexed="8"/>
        <rFont val="Times New Roman"/>
        <charset val="204"/>
      </rPr>
      <t>Код району</t>
    </r>
    <r>
      <rPr>
        <vertAlign val="superscript"/>
        <sz val="12"/>
        <color indexed="8"/>
        <rFont val="Times New Roman"/>
        <charset val="204"/>
      </rPr>
      <t>1</t>
    </r>
  </si>
  <si>
    <t xml:space="preserve">Рішення </t>
  </si>
  <si>
    <r>
      <rPr>
        <sz val="12"/>
        <color indexed="8"/>
        <rFont val="Times New Roman"/>
        <charset val="204"/>
      </rP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charset val="204"/>
      </rPr>
      <t>3</t>
    </r>
  </si>
  <si>
    <t>Вид туризму        (1 – внутрішній туризм,                2 – в'їзний туризм)</t>
  </si>
  <si>
    <t xml:space="preserve">Ставки для місць проживання( у %) </t>
  </si>
  <si>
    <r>
      <rPr>
        <sz val="12"/>
        <color indexed="8"/>
        <rFont val="Times New Roman"/>
        <charset val="204"/>
      </rPr>
      <t>Пільги (відсотки до ставки збору)</t>
    </r>
    <r>
      <rPr>
        <vertAlign val="superscript"/>
        <sz val="12"/>
        <color indexed="8"/>
        <rFont val="Times New Roman"/>
        <charset val="204"/>
      </rPr>
      <t>4</t>
    </r>
  </si>
  <si>
    <t>код КОАТУУ органу місцевого самовря-дування</t>
  </si>
  <si>
    <t>назва органу місцевого самовря-дування</t>
  </si>
  <si>
    <r>
      <rPr>
        <sz val="12"/>
        <color indexed="8"/>
        <rFont val="Times New Roman"/>
        <charset val="204"/>
      </rPr>
      <t>номер</t>
    </r>
    <r>
      <rPr>
        <vertAlign val="superscript"/>
        <sz val="12"/>
        <color indexed="8"/>
        <rFont val="Times New Roman"/>
        <charset val="204"/>
      </rPr>
      <t>2</t>
    </r>
  </si>
  <si>
    <r>
      <rPr>
        <sz val="12"/>
        <color indexed="8"/>
        <rFont val="Times New Roman"/>
        <charset val="204"/>
      </rPr>
      <t>дата прийняття</t>
    </r>
    <r>
      <rPr>
        <vertAlign val="superscript"/>
        <sz val="12"/>
        <color indexed="8"/>
        <rFont val="Times New Roman"/>
        <charset val="204"/>
      </rPr>
      <t>2</t>
    </r>
  </si>
  <si>
    <r>
      <rPr>
        <sz val="12"/>
        <color indexed="8"/>
        <rFont val="Times New Roman"/>
        <charset val="204"/>
      </rPr>
      <t>дата набрання чинності рішенням</t>
    </r>
    <r>
      <rPr>
        <vertAlign val="superscript"/>
        <sz val="12"/>
        <color indexed="8"/>
        <rFont val="Times New Roman"/>
        <charset val="204"/>
      </rPr>
      <t>2</t>
    </r>
  </si>
  <si>
    <r>
      <rPr>
        <sz val="12"/>
        <color indexed="8"/>
        <rFont val="Times New Roman"/>
        <charset val="204"/>
      </rPr>
      <t>дата, з якої застосовуються ставки та пільги</t>
    </r>
    <r>
      <rPr>
        <vertAlign val="superscript"/>
        <sz val="12"/>
        <color indexed="8"/>
        <rFont val="Times New Roman"/>
        <charset val="204"/>
      </rPr>
      <t>2</t>
    </r>
    <r>
      <rPr>
        <sz val="12"/>
        <color indexed="8"/>
        <rFont val="Times New Roman"/>
        <charset val="204"/>
      </rPr>
      <t xml:space="preserve">  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</si>
  <si>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</si>
  <si>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</si>
  <si>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</si>
  <si>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</si>
  <si>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</si>
  <si>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</si>
  <si>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</si>
  <si>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</si>
  <si>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</si>
  <si>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</si>
  <si>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</si>
  <si>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 xml:space="preserve">пансіонати 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</si>
  <si>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</si>
  <si>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</si>
  <si>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</si>
  <si>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</si>
  <si>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</si>
  <si>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</si>
  <si>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</si>
  <si>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</si>
  <si>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</si>
  <si>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</si>
  <si>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r>
      <rPr>
        <sz val="12"/>
        <color indexed="8"/>
        <rFont val="Times New Roman"/>
        <charset val="204"/>
      </rPr>
      <t>для групи платників (за наявності)</t>
    </r>
    <r>
      <rPr>
        <vertAlign val="superscript"/>
        <sz val="12"/>
        <color indexed="8"/>
        <rFont val="Times New Roman"/>
        <charset val="204"/>
      </rPr>
      <t>5</t>
    </r>
  </si>
  <si>
    <t>за класифікацією місць проживання       (за наявності)</t>
  </si>
  <si>
    <t>код КОАТУУ</t>
  </si>
  <si>
    <t>назва</t>
  </si>
  <si>
    <t xml:space="preserve">назва </t>
  </si>
  <si>
    <t>UA05000000000010236</t>
  </si>
  <si>
    <t>UA05120000000017020</t>
  </si>
  <si>
    <t>UA05120090000060589</t>
  </si>
  <si>
    <t>Козятинська міська рада</t>
  </si>
  <si>
    <t>293-VIII</t>
  </si>
  <si>
    <t>з 01.01.2022</t>
  </si>
  <si>
    <t>UA05120090010077573</t>
  </si>
  <si>
    <t>місто обласного значення Козятин у складі Козятинської міської територіальної громади у Хмільницькому районі у Вінницькій області, адміністративний центр територіальної громади</t>
  </si>
  <si>
    <t>UA05120090020055074</t>
  </si>
  <si>
    <t>селище міського типу Залізничне у складі Козятинської міської територіальної громади у Хмільницькому районі у Вінницькій області</t>
  </si>
  <si>
    <t>UA05120090040015328</t>
  </si>
  <si>
    <t>село Козятин у складі Козятинської міської територіальної громади у Хмільницькому районі у Вінницькій області</t>
  </si>
  <si>
    <t>UA05120090030068813</t>
  </si>
  <si>
    <t>село Іванківці у складі Козятинської міської територіальної громади у Хмільницькому районі у Вінницькій області</t>
  </si>
  <si>
    <t>UA05120090050026968</t>
  </si>
  <si>
    <t>село Кордишівка у складі Козятинської міської територіальної громади у Хмільницькому районі у Вінницькій області</t>
  </si>
  <si>
    <t>UA05120090060044628</t>
  </si>
  <si>
    <t>село Королівка у складі Козятинської міської територіальної громади у Хмільницькому районі у Вінницькій області</t>
  </si>
  <si>
    <t>UA05120090090093649</t>
  </si>
  <si>
    <t>село Прушинка у складі Козятинської міської територіальної громади у Хмільницькому районі у Вінницькій області</t>
  </si>
  <si>
    <t>UA05120090070028658</t>
  </si>
  <si>
    <t>село Махаринці у складі Козятинської міської територіальної громади у Хмільницькому районі у Вінницькій області</t>
  </si>
  <si>
    <t>UA05120090080074612</t>
  </si>
  <si>
    <t>село Пиковець у складі Козятинської міської територіальної громади у Хмільницькому районі у Вінницькій області</t>
  </si>
  <si>
    <t>UA05120090100039401</t>
  </si>
  <si>
    <t>село Пустоха у складі Козятинської міської територіальної громади у Хмільницькому районі у Вінницькій області</t>
  </si>
  <si>
    <t>UA05120090120037676</t>
  </si>
  <si>
    <t>село Сестринівка у складі Козятинської міської територіальної громади у Хмільницькому районі у Вінницькій області</t>
  </si>
  <si>
    <t>UA05120090140041279</t>
  </si>
  <si>
    <t>село Сокілець у складі Козятинської міської територіальної громади у Хмільницькому районі у Вінницькій області</t>
  </si>
  <si>
    <t>UA05120090150037433</t>
  </si>
  <si>
    <t>село Титусівка у складі Козятинської міської територіальної громади у Хмільницькому районі у Вінницькій області</t>
  </si>
  <si>
    <t>UA05120090130050863</t>
  </si>
  <si>
    <t>село Сигнал у складі Козятинської міської територіальної громади у Хмільницькому районі у Вінницькій області</t>
  </si>
  <si>
    <t>UA05120090160038161</t>
  </si>
  <si>
    <t>село Флоріанівка у складі Козятинської міської територіальної громади у Хмільницькому районі у Вінницькій області</t>
  </si>
  <si>
    <t>UA05120090110098511</t>
  </si>
  <si>
    <t>село Рубанкака у складі Козятинської міської територіальної громади у Хмільницькому районі у Вінницькій області</t>
  </si>
  <si>
    <t>_________________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</si>
  <si>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</si>
  <si>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Зазначаються всі рішення, які встановлюють ставки місцевих податків та/або зборів, а також податкових пільг з їх сплати, які плануються до застосування у наступному бюджетному періоді, враховуючи рішення, якими вносилися зміни до раніше прийнятих рішень щодо ставок та/або пільг, а також рішення минулих періодів, у яких не визначено термін їх дії і які будуть чинними у наступному бюджетному періоді. Дата, з якої застосовуються ставки та пільги, зазначається та, що визначена у рішенні. Якщо така дата збігається з датою набрання чинності рішенням, зазначається дата набрання чинності рішенням.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</si>
  <si>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у окремих рядках. У разі запровадження на території кількох адміністративно-територіальних одиниць окремих ставок та/або пільг, коди КОАТУУ та назви таких адміністративно-територіальних одиниць зазначаються у графах 12 та 13 у окремих рядках, при цьому для кожної такої КОАТУУ заповнюється блок граф 14-36 в розрізі видів туризму.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</si>
  <si>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</si>
  <si>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 xml:space="preserve">Кількість граф може бути збільшена за небхідності. </t>
  </si>
  <si>
    <t>Міський голова</t>
  </si>
  <si>
    <t>Т.М.Єрмолаєва</t>
  </si>
  <si>
    <t>(підпис)</t>
  </si>
  <si>
    <t>(ініціали, прізвище)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</si>
</sst>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33">
    <font>
      <sz val="11"/>
      <color theme="1"/>
      <name val="Calibri"/>
      <charset val="204"/>
      <scheme val="minor"/>
    </font>
    <font>
      <sz val="12"/>
      <color indexed="8"/>
      <name val="Times New Roman"/>
      <charset val="204"/>
    </font>
    <font>
      <b/>
      <sz val="14"/>
      <color indexed="8"/>
      <name val="Times New Roman"/>
      <charset val="204"/>
    </font>
    <font>
      <sz val="10"/>
      <color theme="1"/>
      <name val="Times New Roman"/>
      <family val="1"/>
      <charset val="204"/>
    </font>
    <font>
      <b/>
      <sz val="8"/>
      <color indexed="8"/>
      <name val="Calibri"/>
      <charset val="204"/>
    </font>
    <font>
      <b/>
      <sz val="10"/>
      <color indexed="8"/>
      <name val="Calibri"/>
      <charset val="204"/>
    </font>
    <font>
      <sz val="8"/>
      <color indexed="8"/>
      <name val="Calibri"/>
      <charset val="204"/>
    </font>
    <font>
      <sz val="10"/>
      <color indexed="8"/>
      <name val="Calibri"/>
      <charset val="204"/>
    </font>
    <font>
      <vertAlign val="superscript"/>
      <sz val="12"/>
      <color indexed="8"/>
      <name val="Times New Roman"/>
      <charset val="204"/>
    </font>
    <font>
      <sz val="11"/>
      <color indexed="8"/>
      <name val="Times New Roman"/>
      <charset val="204"/>
    </font>
    <font>
      <b/>
      <sz val="12"/>
      <color indexed="8"/>
      <name val="Times New Roman"/>
      <charset val="204"/>
    </font>
    <font>
      <b/>
      <sz val="11"/>
      <color indexed="8"/>
      <name val="Times New Roman"/>
      <charset val="204"/>
    </font>
    <font>
      <sz val="8"/>
      <color indexed="8"/>
      <name val="Times New Roman"/>
      <charset val="204"/>
    </font>
    <font>
      <sz val="11"/>
      <color theme="0"/>
      <name val="Calibri"/>
      <charset val="0"/>
      <scheme val="minor"/>
    </font>
    <font>
      <sz val="11"/>
      <color rgb="FF3F3F76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rgb="FFFA7D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16" fillId="12" borderId="0" applyNumberFormat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177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176" fontId="17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17" borderId="18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8" borderId="15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3" borderId="14" applyNumberFormat="0" applyAlignment="0" applyProtection="0">
      <alignment vertical="center"/>
    </xf>
    <xf numFmtId="0" fontId="31" fillId="27" borderId="21" applyNumberFormat="0" applyAlignment="0" applyProtection="0">
      <alignment vertical="center"/>
    </xf>
    <xf numFmtId="0" fontId="32" fillId="17" borderId="14" applyNumberFormat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</cellStyleXfs>
  <cellXfs count="9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Border="1" applyAlignment="1">
      <alignment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0" fontId="0" fillId="0" borderId="2" xfId="0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4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top" wrapText="1"/>
    </xf>
    <xf numFmtId="58" fontId="6" fillId="0" borderId="2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5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49" fontId="0" fillId="0" borderId="0" xfId="0" applyNumberFormat="1" applyBorder="1" applyAlignment="1">
      <alignment horizontal="center" wrapText="1"/>
    </xf>
    <xf numFmtId="49" fontId="7" fillId="0" borderId="0" xfId="0" applyNumberFormat="1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6" xfId="0" applyBorder="1" applyAlignment="1">
      <alignment horizontal="center" wrapText="1"/>
    </xf>
    <xf numFmtId="49" fontId="0" fillId="0" borderId="6" xfId="0" applyNumberFormat="1" applyBorder="1" applyAlignment="1">
      <alignment horizontal="center" wrapText="1"/>
    </xf>
    <xf numFmtId="49" fontId="7" fillId="0" borderId="6" xfId="0" applyNumberFormat="1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8" fillId="0" borderId="0" xfId="0" applyFont="1" applyFill="1" applyAlignment="1">
      <alignment vertical="top"/>
    </xf>
    <xf numFmtId="0" fontId="9" fillId="0" borderId="0" xfId="0" applyFont="1" applyAlignment="1">
      <alignment vertical="top" wrapText="1"/>
    </xf>
    <xf numFmtId="0" fontId="8" fillId="0" borderId="0" xfId="0" applyFont="1" applyAlignment="1">
      <alignment horizontal="right" vertical="top"/>
    </xf>
    <xf numFmtId="0" fontId="9" fillId="0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7" xfId="0" applyBorder="1"/>
    <xf numFmtId="0" fontId="6" fillId="0" borderId="8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10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textRotation="90" wrapText="1"/>
    </xf>
    <xf numFmtId="0" fontId="0" fillId="0" borderId="1" xfId="0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top" wrapText="1"/>
    </xf>
    <xf numFmtId="0" fontId="0" fillId="0" borderId="1" xfId="0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top" wrapText="1"/>
    </xf>
    <xf numFmtId="0" fontId="0" fillId="0" borderId="0" xfId="0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top" wrapText="1"/>
    </xf>
    <xf numFmtId="0" fontId="0" fillId="0" borderId="12" xfId="0" applyFill="1" applyBorder="1" applyAlignment="1">
      <alignment horizontal="center" vertical="center" wrapText="1"/>
    </xf>
    <xf numFmtId="0" fontId="12" fillId="0" borderId="13" xfId="0" applyFont="1" applyBorder="1" applyAlignment="1">
      <alignment vertical="top" wrapText="1"/>
    </xf>
    <xf numFmtId="0" fontId="0" fillId="0" borderId="9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vertical="top" wrapText="1"/>
    </xf>
    <xf numFmtId="49" fontId="0" fillId="0" borderId="0" xfId="0" applyNumberFormat="1"/>
    <xf numFmtId="0" fontId="0" fillId="0" borderId="7" xfId="0" applyBorder="1" applyAlignment="1">
      <alignment horizontal="center"/>
    </xf>
    <xf numFmtId="0" fontId="1" fillId="0" borderId="2" xfId="0" applyFont="1" applyBorder="1" applyAlignment="1">
      <alignment horizontal="center" textRotation="90"/>
    </xf>
    <xf numFmtId="0" fontId="1" fillId="0" borderId="3" xfId="0" applyFont="1" applyBorder="1" applyAlignment="1">
      <alignment horizontal="center" textRotation="90"/>
    </xf>
    <xf numFmtId="0" fontId="0" fillId="0" borderId="1" xfId="0" applyFont="1" applyBorder="1" applyAlignment="1">
      <alignment horizontal="center" wrapText="1"/>
    </xf>
    <xf numFmtId="0" fontId="0" fillId="0" borderId="1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6" xfId="0" applyBorder="1" applyAlignment="1">
      <alignment wrapText="1"/>
    </xf>
    <xf numFmtId="0" fontId="0" fillId="0" borderId="6" xfId="0" applyFill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Примечание" xfId="14" builtinId="10"/>
    <cellStyle name="40% — Акцент4" xfId="15" builtinId="43"/>
    <cellStyle name="Открывавшаяся гиперссылка" xfId="16" builtinId="9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J37"/>
  <sheetViews>
    <sheetView tabSelected="1" zoomScale="75" zoomScaleNormal="75" topLeftCell="A7" workbookViewId="0">
      <selection activeCell="J11" sqref="J11:J26"/>
    </sheetView>
  </sheetViews>
  <sheetFormatPr defaultColWidth="9" defaultRowHeight="15"/>
  <cols>
    <col min="4" max="4" width="11" customWidth="1"/>
    <col min="5" max="5" width="7" customWidth="1"/>
    <col min="6" max="6" width="5.88571428571429" style="2" customWidth="1"/>
    <col min="7" max="7" width="7.66666666666667" style="2" customWidth="1"/>
    <col min="8" max="8" width="6.1047619047619" style="2" customWidth="1"/>
    <col min="9" max="9" width="6.88571428571429" style="2" customWidth="1"/>
    <col min="10" max="10" width="30.0952380952381" style="2" customWidth="1"/>
    <col min="11" max="11" width="33.1047619047619" style="2" customWidth="1"/>
    <col min="12" max="12" width="13.552380952381" style="2" customWidth="1"/>
    <col min="13" max="13" width="16.8857142857143" style="2" customWidth="1"/>
    <col min="14" max="14" width="16.552380952381" style="2" customWidth="1"/>
    <col min="15" max="15" width="5.1047619047619" style="2" customWidth="1"/>
    <col min="16" max="16" width="5.33333333333333" style="2" customWidth="1"/>
    <col min="17" max="17" width="4.66666666666667" style="2" customWidth="1"/>
    <col min="18" max="18" width="4.55238095238095" style="2" customWidth="1"/>
    <col min="19" max="19" width="4.66666666666667" customWidth="1"/>
    <col min="20" max="20" width="5.33333333333333" customWidth="1"/>
    <col min="21" max="21" width="5.1047619047619" customWidth="1"/>
    <col min="22" max="22" width="4.66666666666667" customWidth="1"/>
    <col min="23" max="25" width="4.55238095238095" customWidth="1"/>
    <col min="26" max="27" width="4.43809523809524" customWidth="1"/>
    <col min="28" max="28" width="5.33333333333333" customWidth="1"/>
    <col min="29" max="30" width="5" customWidth="1"/>
    <col min="31" max="31" width="4.66666666666667" customWidth="1"/>
    <col min="32" max="32" width="5" customWidth="1"/>
    <col min="33" max="33" width="5.1047619047619" customWidth="1"/>
    <col min="34" max="34" width="7" customWidth="1"/>
    <col min="35" max="35" width="10.3333333333333" customWidth="1"/>
    <col min="36" max="36" width="10.8857142857143" customWidth="1"/>
  </cols>
  <sheetData>
    <row r="1" s="1" customFormat="1" spans="6:18"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="1" customFormat="1" ht="112.5" customHeight="1" spans="6:36"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AA2" s="88"/>
      <c r="AB2" s="88"/>
      <c r="AC2" s="88"/>
      <c r="AD2" s="88"/>
      <c r="AE2" s="88"/>
      <c r="AF2" s="88"/>
      <c r="AG2" s="89" t="s">
        <v>0</v>
      </c>
      <c r="AH2" s="89"/>
      <c r="AI2" s="89"/>
      <c r="AJ2" s="89"/>
    </row>
    <row r="3" s="1" customFormat="1" spans="6:18"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="2" customFormat="1" ht="21.75" customHeight="1" spans="1:36">
      <c r="A4" s="6" t="s">
        <v>1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</row>
    <row r="5" s="2" customFormat="1" ht="18.75" customHeight="1" spans="1:36">
      <c r="A5" s="6" t="s">
        <v>2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</row>
    <row r="6" s="2" customFormat="1" ht="21.75" customHeight="1" spans="1:15">
      <c r="A6" s="6"/>
      <c r="B6" s="6"/>
      <c r="C6" s="6"/>
      <c r="E6" s="6"/>
      <c r="F6" s="7"/>
      <c r="G6" s="7"/>
      <c r="H6" s="7"/>
      <c r="I6" s="7"/>
      <c r="J6" s="7"/>
      <c r="K6" s="52" t="s">
        <v>3</v>
      </c>
      <c r="L6" s="7"/>
      <c r="M6" s="53" t="s">
        <v>4</v>
      </c>
      <c r="N6" s="52">
        <v>23063121</v>
      </c>
      <c r="O6" s="7"/>
    </row>
    <row r="7" s="3" customFormat="1" ht="55.5" customHeight="1" spans="1:36">
      <c r="A7" s="8" t="s">
        <v>5</v>
      </c>
      <c r="B7" s="8" t="s">
        <v>6</v>
      </c>
      <c r="C7" s="8" t="s">
        <v>7</v>
      </c>
      <c r="D7" s="8" t="s">
        <v>8</v>
      </c>
      <c r="E7" s="8"/>
      <c r="F7" s="8"/>
      <c r="G7" s="8"/>
      <c r="H7" s="8"/>
      <c r="I7" s="8"/>
      <c r="J7" s="54" t="s">
        <v>9</v>
      </c>
      <c r="K7" s="55"/>
      <c r="L7" s="55"/>
      <c r="M7" s="56"/>
      <c r="N7" s="57" t="s">
        <v>10</v>
      </c>
      <c r="O7" s="8" t="s">
        <v>11</v>
      </c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 t="s">
        <v>12</v>
      </c>
      <c r="AJ7" s="8"/>
    </row>
    <row r="8" s="3" customFormat="1" ht="81.75" customHeight="1" spans="1:36">
      <c r="A8" s="8"/>
      <c r="B8" s="8"/>
      <c r="C8" s="8"/>
      <c r="D8" s="9" t="s">
        <v>13</v>
      </c>
      <c r="E8" s="9" t="s">
        <v>14</v>
      </c>
      <c r="F8" s="10" t="s">
        <v>15</v>
      </c>
      <c r="G8" s="10" t="s">
        <v>16</v>
      </c>
      <c r="H8" s="10" t="s">
        <v>17</v>
      </c>
      <c r="I8" s="10" t="s">
        <v>18</v>
      </c>
      <c r="J8" s="54" t="s">
        <v>19</v>
      </c>
      <c r="K8" s="56"/>
      <c r="L8" s="54" t="s">
        <v>20</v>
      </c>
      <c r="M8" s="56"/>
      <c r="N8" s="57"/>
      <c r="O8" s="58" t="s">
        <v>21</v>
      </c>
      <c r="P8" s="58" t="s">
        <v>22</v>
      </c>
      <c r="Q8" s="58" t="s">
        <v>23</v>
      </c>
      <c r="R8" s="58" t="s">
        <v>24</v>
      </c>
      <c r="S8" s="58" t="s">
        <v>25</v>
      </c>
      <c r="T8" s="58" t="s">
        <v>26</v>
      </c>
      <c r="U8" s="58" t="s">
        <v>27</v>
      </c>
      <c r="V8" s="58" t="s">
        <v>28</v>
      </c>
      <c r="W8" s="58" t="s">
        <v>29</v>
      </c>
      <c r="X8" s="81" t="s">
        <v>30</v>
      </c>
      <c r="Y8" s="81" t="s">
        <v>31</v>
      </c>
      <c r="Z8" s="81" t="s">
        <v>32</v>
      </c>
      <c r="AA8" s="81" t="s">
        <v>33</v>
      </c>
      <c r="AB8" s="81" t="s">
        <v>34</v>
      </c>
      <c r="AC8" s="81" t="s">
        <v>35</v>
      </c>
      <c r="AD8" s="81" t="s">
        <v>36</v>
      </c>
      <c r="AE8" s="81" t="s">
        <v>37</v>
      </c>
      <c r="AF8" s="81" t="s">
        <v>38</v>
      </c>
      <c r="AG8" s="81" t="s">
        <v>39</v>
      </c>
      <c r="AH8" s="58" t="s">
        <v>40</v>
      </c>
      <c r="AI8" s="10" t="s">
        <v>41</v>
      </c>
      <c r="AJ8" s="10" t="s">
        <v>42</v>
      </c>
    </row>
    <row r="9" s="1" customFormat="1" ht="133.5" customHeight="1" spans="1:36">
      <c r="A9" s="8"/>
      <c r="B9" s="8"/>
      <c r="C9" s="8"/>
      <c r="D9" s="11"/>
      <c r="E9" s="11"/>
      <c r="F9" s="12"/>
      <c r="G9" s="12"/>
      <c r="H9" s="12"/>
      <c r="I9" s="12"/>
      <c r="J9" s="59" t="s">
        <v>43</v>
      </c>
      <c r="K9" s="60" t="s">
        <v>44</v>
      </c>
      <c r="L9" s="60" t="s">
        <v>43</v>
      </c>
      <c r="M9" s="60" t="s">
        <v>45</v>
      </c>
      <c r="N9" s="57"/>
      <c r="O9" s="61"/>
      <c r="P9" s="61"/>
      <c r="Q9" s="61"/>
      <c r="R9" s="61"/>
      <c r="S9" s="61"/>
      <c r="T9" s="61"/>
      <c r="U9" s="61"/>
      <c r="V9" s="61"/>
      <c r="W9" s="61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61"/>
      <c r="AI9" s="12"/>
      <c r="AJ9" s="12"/>
    </row>
    <row r="10" s="4" customFormat="1" spans="1:36">
      <c r="A10" s="13">
        <v>1</v>
      </c>
      <c r="B10" s="13">
        <v>2</v>
      </c>
      <c r="C10" s="13">
        <v>3</v>
      </c>
      <c r="D10" s="14">
        <v>4</v>
      </c>
      <c r="E10" s="14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15">
        <v>12</v>
      </c>
      <c r="M10" s="15">
        <v>13</v>
      </c>
      <c r="N10" s="62">
        <v>14</v>
      </c>
      <c r="O10" s="62">
        <v>15</v>
      </c>
      <c r="P10" s="62">
        <v>16</v>
      </c>
      <c r="Q10" s="62">
        <v>17</v>
      </c>
      <c r="R10" s="13">
        <v>18</v>
      </c>
      <c r="S10" s="13">
        <v>19</v>
      </c>
      <c r="T10" s="13">
        <v>20</v>
      </c>
      <c r="U10" s="83">
        <v>21</v>
      </c>
      <c r="V10" s="13">
        <v>22</v>
      </c>
      <c r="W10" s="13">
        <v>23</v>
      </c>
      <c r="X10" s="13">
        <v>24</v>
      </c>
      <c r="Y10" s="13">
        <v>25</v>
      </c>
      <c r="Z10" s="13">
        <v>26</v>
      </c>
      <c r="AA10" s="13">
        <v>27</v>
      </c>
      <c r="AB10" s="13">
        <v>28</v>
      </c>
      <c r="AC10" s="13">
        <v>29</v>
      </c>
      <c r="AD10" s="13">
        <v>30</v>
      </c>
      <c r="AE10" s="13">
        <v>31</v>
      </c>
      <c r="AF10" s="13">
        <v>32</v>
      </c>
      <c r="AG10" s="13">
        <v>33</v>
      </c>
      <c r="AH10" s="13">
        <v>34</v>
      </c>
      <c r="AI10" s="13">
        <v>35</v>
      </c>
      <c r="AJ10" s="13">
        <v>36</v>
      </c>
    </row>
    <row r="11" s="4" customFormat="1" ht="20.25" customHeight="1" spans="1:36">
      <c r="A11" s="16"/>
      <c r="B11" s="17" t="s">
        <v>46</v>
      </c>
      <c r="C11" s="17" t="s">
        <v>47</v>
      </c>
      <c r="D11" s="17" t="s">
        <v>48</v>
      </c>
      <c r="E11" s="18" t="s">
        <v>49</v>
      </c>
      <c r="F11" s="19" t="s">
        <v>50</v>
      </c>
      <c r="G11" s="20">
        <v>44344</v>
      </c>
      <c r="H11" s="21" t="s">
        <v>51</v>
      </c>
      <c r="I11" s="21" t="s">
        <v>51</v>
      </c>
      <c r="J11" s="17" t="s">
        <v>52</v>
      </c>
      <c r="K11" s="63" t="s">
        <v>53</v>
      </c>
      <c r="L11" s="21"/>
      <c r="M11" s="21"/>
      <c r="N11" s="62">
        <v>1</v>
      </c>
      <c r="O11" s="64">
        <v>0.3</v>
      </c>
      <c r="P11" s="64">
        <v>0.3</v>
      </c>
      <c r="Q11" s="64">
        <v>0.3</v>
      </c>
      <c r="R11" s="64">
        <v>0.3</v>
      </c>
      <c r="S11" s="64">
        <v>0.3</v>
      </c>
      <c r="T11" s="64">
        <v>0.3</v>
      </c>
      <c r="U11" s="64">
        <v>0.3</v>
      </c>
      <c r="V11" s="64">
        <v>0.3</v>
      </c>
      <c r="W11" s="64">
        <v>0.3</v>
      </c>
      <c r="X11" s="64">
        <v>0.3</v>
      </c>
      <c r="Y11" s="64">
        <v>0.3</v>
      </c>
      <c r="Z11" s="64">
        <v>0.3</v>
      </c>
      <c r="AA11" s="64">
        <v>0.3</v>
      </c>
      <c r="AB11" s="64">
        <v>0.3</v>
      </c>
      <c r="AC11" s="64">
        <v>0.3</v>
      </c>
      <c r="AD11" s="64">
        <v>0.3</v>
      </c>
      <c r="AE11" s="64">
        <v>0.3</v>
      </c>
      <c r="AF11" s="64">
        <v>0.3</v>
      </c>
      <c r="AG11" s="64">
        <v>0.3</v>
      </c>
      <c r="AH11" s="64">
        <v>0.3</v>
      </c>
      <c r="AI11" s="64">
        <f>-AJ1</f>
        <v>0</v>
      </c>
      <c r="AJ11" s="64">
        <v>0</v>
      </c>
    </row>
    <row r="12" s="4" customFormat="1" ht="18.75" customHeight="1" spans="1:36">
      <c r="A12" s="22"/>
      <c r="B12" s="17" t="s">
        <v>46</v>
      </c>
      <c r="C12" s="17" t="s">
        <v>47</v>
      </c>
      <c r="D12" s="17" t="s">
        <v>48</v>
      </c>
      <c r="E12" s="23"/>
      <c r="F12" s="24"/>
      <c r="G12" s="25"/>
      <c r="H12" s="26"/>
      <c r="I12" s="26"/>
      <c r="J12" s="17" t="s">
        <v>54</v>
      </c>
      <c r="K12" s="63" t="s">
        <v>55</v>
      </c>
      <c r="L12" s="15"/>
      <c r="M12" s="15"/>
      <c r="N12" s="62">
        <v>2</v>
      </c>
      <c r="O12" s="64">
        <v>0.3</v>
      </c>
      <c r="P12" s="64">
        <v>0.3</v>
      </c>
      <c r="Q12" s="64">
        <v>0.3</v>
      </c>
      <c r="R12" s="64">
        <v>0.3</v>
      </c>
      <c r="S12" s="64">
        <v>0.3</v>
      </c>
      <c r="T12" s="64">
        <v>0.3</v>
      </c>
      <c r="U12" s="64">
        <v>0.3</v>
      </c>
      <c r="V12" s="64">
        <v>0.3</v>
      </c>
      <c r="W12" s="64">
        <v>0.3</v>
      </c>
      <c r="X12" s="64">
        <v>0.3</v>
      </c>
      <c r="Y12" s="64">
        <v>0.3</v>
      </c>
      <c r="Z12" s="64">
        <v>0.3</v>
      </c>
      <c r="AA12" s="64">
        <v>0.3</v>
      </c>
      <c r="AB12" s="64">
        <v>0.3</v>
      </c>
      <c r="AC12" s="64">
        <v>0.3</v>
      </c>
      <c r="AD12" s="64">
        <v>0.3</v>
      </c>
      <c r="AE12" s="64">
        <v>0.3</v>
      </c>
      <c r="AF12" s="64">
        <v>0.3</v>
      </c>
      <c r="AG12" s="64">
        <v>0.3</v>
      </c>
      <c r="AH12" s="64">
        <v>0.3</v>
      </c>
      <c r="AI12" s="64">
        <v>0</v>
      </c>
      <c r="AJ12" s="64">
        <v>0</v>
      </c>
    </row>
    <row r="13" s="4" customFormat="1" customHeight="1" spans="1:36">
      <c r="A13" s="22"/>
      <c r="B13" s="17" t="s">
        <v>46</v>
      </c>
      <c r="C13" s="17" t="s">
        <v>47</v>
      </c>
      <c r="D13" s="17" t="s">
        <v>48</v>
      </c>
      <c r="E13" s="23"/>
      <c r="F13" s="24"/>
      <c r="G13" s="25"/>
      <c r="H13" s="26"/>
      <c r="I13" s="26"/>
      <c r="J13" s="17" t="s">
        <v>56</v>
      </c>
      <c r="K13" s="63" t="s">
        <v>57</v>
      </c>
      <c r="L13" s="62"/>
      <c r="M13" s="62"/>
      <c r="N13" s="65">
        <v>1</v>
      </c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</row>
    <row r="14" s="1" customFormat="1" ht="16.5" customHeight="1" spans="1:36">
      <c r="A14" s="22"/>
      <c r="B14" s="17" t="s">
        <v>46</v>
      </c>
      <c r="C14" s="17" t="s">
        <v>47</v>
      </c>
      <c r="D14" s="17" t="s">
        <v>48</v>
      </c>
      <c r="E14" s="23"/>
      <c r="F14" s="24"/>
      <c r="G14" s="25"/>
      <c r="H14" s="26"/>
      <c r="I14" s="26"/>
      <c r="J14" s="17" t="s">
        <v>58</v>
      </c>
      <c r="K14" s="66" t="s">
        <v>59</v>
      </c>
      <c r="L14" s="62"/>
      <c r="M14" s="62"/>
      <c r="N14" s="65">
        <v>2</v>
      </c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</row>
    <row r="15" s="1" customFormat="1" ht="21" customHeight="1" spans="1:36">
      <c r="A15" s="22"/>
      <c r="B15" s="17" t="s">
        <v>46</v>
      </c>
      <c r="C15" s="17" t="s">
        <v>47</v>
      </c>
      <c r="D15" s="17" t="s">
        <v>48</v>
      </c>
      <c r="E15" s="23"/>
      <c r="F15" s="24"/>
      <c r="G15" s="25"/>
      <c r="H15" s="26"/>
      <c r="I15" s="26"/>
      <c r="J15" s="17" t="s">
        <v>60</v>
      </c>
      <c r="K15" s="66" t="s">
        <v>61</v>
      </c>
      <c r="L15" s="67"/>
      <c r="M15" s="67"/>
      <c r="N15" s="68">
        <v>1</v>
      </c>
      <c r="O15" s="69"/>
      <c r="P15" s="69"/>
      <c r="Q15" s="69"/>
      <c r="R15" s="69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4"/>
      <c r="AH15" s="84"/>
      <c r="AI15" s="84"/>
      <c r="AJ15" s="84"/>
    </row>
    <row r="16" s="1" customFormat="1" ht="18.75" customHeight="1" spans="1:36">
      <c r="A16" s="27"/>
      <c r="B16" s="17" t="s">
        <v>46</v>
      </c>
      <c r="C16" s="17" t="s">
        <v>47</v>
      </c>
      <c r="D16" s="17" t="s">
        <v>48</v>
      </c>
      <c r="E16" s="28"/>
      <c r="F16" s="29"/>
      <c r="G16" s="30"/>
      <c r="H16" s="31"/>
      <c r="I16" s="31"/>
      <c r="J16" s="17" t="s">
        <v>62</v>
      </c>
      <c r="K16" s="66" t="s">
        <v>63</v>
      </c>
      <c r="L16" s="67"/>
      <c r="M16" s="67"/>
      <c r="N16" s="68">
        <v>2</v>
      </c>
      <c r="O16" s="69"/>
      <c r="P16" s="69"/>
      <c r="Q16" s="69"/>
      <c r="R16" s="69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4"/>
      <c r="AH16" s="84"/>
      <c r="AI16" s="84"/>
      <c r="AJ16" s="84"/>
    </row>
    <row r="17" s="1" customFormat="1" ht="18.75" customHeight="1" spans="1:36">
      <c r="A17" s="32"/>
      <c r="B17" s="33"/>
      <c r="C17" s="32"/>
      <c r="D17" s="34"/>
      <c r="E17" s="35"/>
      <c r="F17" s="36"/>
      <c r="G17" s="36"/>
      <c r="H17" s="36"/>
      <c r="I17" s="36"/>
      <c r="J17" s="17" t="s">
        <v>64</v>
      </c>
      <c r="K17" s="66" t="s">
        <v>65</v>
      </c>
      <c r="L17" s="70"/>
      <c r="M17" s="70"/>
      <c r="N17" s="71"/>
      <c r="O17" s="72"/>
      <c r="P17" s="72"/>
      <c r="Q17" s="72"/>
      <c r="R17" s="72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</row>
    <row r="18" s="1" customFormat="1" ht="18.75" customHeight="1" spans="1:36">
      <c r="A18" s="32"/>
      <c r="B18" s="33"/>
      <c r="C18" s="32"/>
      <c r="D18" s="34"/>
      <c r="E18" s="35"/>
      <c r="F18" s="36"/>
      <c r="G18" s="36"/>
      <c r="H18" s="36"/>
      <c r="I18" s="36"/>
      <c r="J18" s="17" t="s">
        <v>66</v>
      </c>
      <c r="K18" s="66" t="s">
        <v>67</v>
      </c>
      <c r="L18" s="70"/>
      <c r="M18" s="70"/>
      <c r="N18" s="71"/>
      <c r="O18" s="72"/>
      <c r="P18" s="72"/>
      <c r="Q18" s="72"/>
      <c r="R18" s="72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  <c r="AF18" s="85"/>
      <c r="AG18" s="85"/>
      <c r="AH18" s="85"/>
      <c r="AI18" s="85"/>
      <c r="AJ18" s="85"/>
    </row>
    <row r="19" s="1" customFormat="1" ht="18.75" customHeight="1" spans="1:36">
      <c r="A19" s="32"/>
      <c r="B19" s="33"/>
      <c r="C19" s="32"/>
      <c r="D19" s="34"/>
      <c r="E19" s="35"/>
      <c r="F19" s="36"/>
      <c r="G19" s="36"/>
      <c r="H19" s="36"/>
      <c r="I19" s="36"/>
      <c r="J19" s="17" t="s">
        <v>68</v>
      </c>
      <c r="K19" s="66" t="s">
        <v>69</v>
      </c>
      <c r="L19" s="70"/>
      <c r="M19" s="70"/>
      <c r="N19" s="71"/>
      <c r="O19" s="72"/>
      <c r="P19" s="72"/>
      <c r="Q19" s="72"/>
      <c r="R19" s="72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  <c r="AF19" s="85"/>
      <c r="AG19" s="85"/>
      <c r="AH19" s="85"/>
      <c r="AI19" s="85"/>
      <c r="AJ19" s="85"/>
    </row>
    <row r="20" s="1" customFormat="1" ht="18.75" customHeight="1" spans="1:36">
      <c r="A20" s="32"/>
      <c r="B20" s="33"/>
      <c r="C20" s="32"/>
      <c r="D20" s="34"/>
      <c r="E20" s="35"/>
      <c r="F20" s="36"/>
      <c r="G20" s="36"/>
      <c r="H20" s="36"/>
      <c r="I20" s="36"/>
      <c r="J20" s="17" t="s">
        <v>70</v>
      </c>
      <c r="K20" s="66" t="s">
        <v>71</v>
      </c>
      <c r="L20" s="70"/>
      <c r="M20" s="70"/>
      <c r="N20" s="71"/>
      <c r="O20" s="72"/>
      <c r="P20" s="72"/>
      <c r="Q20" s="72"/>
      <c r="R20" s="72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</row>
    <row r="21" s="1" customFormat="1" ht="18.75" customHeight="1" spans="1:36">
      <c r="A21" s="32"/>
      <c r="B21" s="33"/>
      <c r="C21" s="32"/>
      <c r="D21" s="34"/>
      <c r="E21" s="35"/>
      <c r="F21" s="36"/>
      <c r="G21" s="36"/>
      <c r="H21" s="36"/>
      <c r="I21" s="36"/>
      <c r="J21" s="17" t="s">
        <v>72</v>
      </c>
      <c r="K21" s="66" t="s">
        <v>73</v>
      </c>
      <c r="L21" s="70"/>
      <c r="M21" s="70"/>
      <c r="N21" s="71"/>
      <c r="O21" s="72"/>
      <c r="P21" s="72"/>
      <c r="Q21" s="72"/>
      <c r="R21" s="72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</row>
    <row r="22" s="1" customFormat="1" ht="18.75" customHeight="1" spans="1:36">
      <c r="A22" s="32"/>
      <c r="B22" s="33"/>
      <c r="C22" s="32"/>
      <c r="D22" s="34"/>
      <c r="E22" s="35"/>
      <c r="F22" s="36"/>
      <c r="G22" s="36"/>
      <c r="H22" s="36"/>
      <c r="I22" s="36"/>
      <c r="J22" s="17" t="s">
        <v>74</v>
      </c>
      <c r="K22" s="66" t="s">
        <v>75</v>
      </c>
      <c r="L22" s="70"/>
      <c r="M22" s="70"/>
      <c r="N22" s="71"/>
      <c r="O22" s="72"/>
      <c r="P22" s="72"/>
      <c r="Q22" s="72"/>
      <c r="R22" s="72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  <c r="AF22" s="85"/>
      <c r="AG22" s="85"/>
      <c r="AH22" s="85"/>
      <c r="AI22" s="85"/>
      <c r="AJ22" s="85"/>
    </row>
    <row r="23" s="1" customFormat="1" ht="18.75" customHeight="1" spans="1:36">
      <c r="A23" s="32"/>
      <c r="B23" s="33"/>
      <c r="C23" s="32"/>
      <c r="D23" s="34"/>
      <c r="E23" s="35"/>
      <c r="F23" s="36"/>
      <c r="G23" s="36"/>
      <c r="H23" s="36"/>
      <c r="I23" s="36"/>
      <c r="J23" s="17" t="s">
        <v>76</v>
      </c>
      <c r="K23" s="66" t="s">
        <v>77</v>
      </c>
      <c r="L23" s="70"/>
      <c r="M23" s="70"/>
      <c r="N23" s="71"/>
      <c r="O23" s="72"/>
      <c r="P23" s="72"/>
      <c r="Q23" s="72"/>
      <c r="R23" s="72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5"/>
      <c r="AJ23" s="85"/>
    </row>
    <row r="24" s="1" customFormat="1" ht="18.75" customHeight="1" spans="1:36">
      <c r="A24" s="32"/>
      <c r="B24" s="33"/>
      <c r="C24" s="32"/>
      <c r="D24" s="34"/>
      <c r="E24" s="35"/>
      <c r="F24" s="36"/>
      <c r="G24" s="36"/>
      <c r="H24" s="36"/>
      <c r="I24" s="36"/>
      <c r="J24" s="17" t="s">
        <v>78</v>
      </c>
      <c r="K24" s="66" t="s">
        <v>79</v>
      </c>
      <c r="L24" s="70"/>
      <c r="M24" s="70"/>
      <c r="N24" s="71"/>
      <c r="O24" s="72"/>
      <c r="P24" s="72"/>
      <c r="Q24" s="72"/>
      <c r="R24" s="72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5"/>
      <c r="AJ24" s="85"/>
    </row>
    <row r="25" s="1" customFormat="1" ht="18.75" customHeight="1" spans="1:36">
      <c r="A25" s="32"/>
      <c r="B25" s="33"/>
      <c r="C25" s="32"/>
      <c r="D25" s="34"/>
      <c r="E25" s="35"/>
      <c r="F25" s="36"/>
      <c r="G25" s="36"/>
      <c r="H25" s="36"/>
      <c r="I25" s="36"/>
      <c r="J25" s="17" t="s">
        <v>80</v>
      </c>
      <c r="K25" s="66" t="s">
        <v>81</v>
      </c>
      <c r="L25" s="73"/>
      <c r="M25" s="70"/>
      <c r="N25" s="71"/>
      <c r="O25" s="72"/>
      <c r="P25" s="72"/>
      <c r="Q25" s="72"/>
      <c r="R25" s="72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</row>
    <row r="26" s="1" customFormat="1" ht="18.75" customHeight="1" spans="1:36">
      <c r="A26" s="37"/>
      <c r="B26" s="38"/>
      <c r="C26" s="37"/>
      <c r="D26" s="39"/>
      <c r="E26" s="40"/>
      <c r="F26" s="41"/>
      <c r="G26" s="41"/>
      <c r="H26" s="41"/>
      <c r="I26" s="41"/>
      <c r="J26" s="17" t="s">
        <v>82</v>
      </c>
      <c r="K26" s="74" t="s">
        <v>83</v>
      </c>
      <c r="L26" s="75"/>
      <c r="M26" s="76"/>
      <c r="N26" s="77"/>
      <c r="O26" s="78"/>
      <c r="P26" s="78"/>
      <c r="Q26" s="78"/>
      <c r="R26" s="86"/>
      <c r="S26" s="87"/>
      <c r="T26" s="87"/>
      <c r="U26" s="87"/>
      <c r="V26" s="87"/>
      <c r="W26" s="78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</row>
    <row r="27" s="1" customFormat="1" spans="6:18"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="5" customFormat="1" spans="1:22">
      <c r="A28" s="42" t="s">
        <v>84</v>
      </c>
      <c r="B28" s="42"/>
      <c r="C28" s="42"/>
      <c r="D28"/>
      <c r="E28"/>
      <c r="F28" s="2"/>
      <c r="G28" s="2"/>
      <c r="H28" s="2"/>
      <c r="I28" s="2"/>
      <c r="J28" s="2"/>
      <c r="K28" s="2"/>
      <c r="L28" s="2"/>
      <c r="M28" s="2"/>
      <c r="N28" s="79"/>
      <c r="O28"/>
      <c r="P28"/>
      <c r="Q28"/>
      <c r="R28"/>
      <c r="S28"/>
      <c r="T28"/>
      <c r="U28"/>
      <c r="V28"/>
    </row>
    <row r="29" s="5" customFormat="1" ht="22.5" customHeight="1" spans="1:36">
      <c r="A29" s="43">
        <v>1</v>
      </c>
      <c r="B29" s="44" t="s">
        <v>85</v>
      </c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</row>
    <row r="30" s="5" customFormat="1" ht="54" customHeight="1" spans="1:36">
      <c r="A30" s="43">
        <v>2</v>
      </c>
      <c r="B30" s="44" t="s">
        <v>86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</row>
    <row r="31" s="1" customFormat="1" ht="59.25" customHeight="1" spans="1:36">
      <c r="A31" s="43">
        <v>3</v>
      </c>
      <c r="B31" s="44" t="s">
        <v>87</v>
      </c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</row>
    <row r="32" s="1" customFormat="1" ht="25.5" customHeight="1" spans="1:36">
      <c r="A32" s="45">
        <v>4</v>
      </c>
      <c r="B32" s="46" t="s">
        <v>88</v>
      </c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</row>
    <row r="33" s="1" customFormat="1" ht="15.75" spans="1:36">
      <c r="A33" s="45">
        <v>5</v>
      </c>
      <c r="B33" s="44" t="s">
        <v>89</v>
      </c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</row>
    <row r="34" s="1" customFormat="1" ht="15.75" spans="1:36">
      <c r="A34" s="45"/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</row>
    <row r="35" s="1" customFormat="1" spans="6:18"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ht="15.75" spans="1:18">
      <c r="A36" s="48" t="s">
        <v>90</v>
      </c>
      <c r="B36" s="48"/>
      <c r="C36" s="48"/>
      <c r="D36" s="48"/>
      <c r="E36" s="48"/>
      <c r="F36" s="49"/>
      <c r="G36" s="49"/>
      <c r="H36" s="49"/>
      <c r="I36"/>
      <c r="J36"/>
      <c r="K36" s="80" t="s">
        <v>91</v>
      </c>
      <c r="L36" s="80"/>
      <c r="M36" s="80"/>
      <c r="N36" s="80"/>
      <c r="O36"/>
      <c r="P36"/>
      <c r="Q36"/>
      <c r="R36"/>
    </row>
    <row r="37" spans="6:18">
      <c r="F37" s="50" t="s">
        <v>92</v>
      </c>
      <c r="G37" s="51"/>
      <c r="H37" s="51"/>
      <c r="I37"/>
      <c r="J37"/>
      <c r="K37" s="50" t="s">
        <v>93</v>
      </c>
      <c r="L37" s="50"/>
      <c r="M37" s="50"/>
      <c r="N37" s="50"/>
      <c r="O37"/>
      <c r="P37"/>
      <c r="Q37"/>
      <c r="R37"/>
    </row>
  </sheetData>
  <mergeCells count="57">
    <mergeCell ref="AG2:AJ2"/>
    <mergeCell ref="A4:AJ4"/>
    <mergeCell ref="A5:AJ5"/>
    <mergeCell ref="D7:I7"/>
    <mergeCell ref="J7:M7"/>
    <mergeCell ref="O7:AH7"/>
    <mergeCell ref="AI7:AJ7"/>
    <mergeCell ref="J8:K8"/>
    <mergeCell ref="L8:M8"/>
    <mergeCell ref="A28:C28"/>
    <mergeCell ref="B29:AJ29"/>
    <mergeCell ref="B30:AJ30"/>
    <mergeCell ref="B31:AJ31"/>
    <mergeCell ref="B32:AJ32"/>
    <mergeCell ref="B33:V33"/>
    <mergeCell ref="A36:D36"/>
    <mergeCell ref="K36:N36"/>
    <mergeCell ref="F37:H37"/>
    <mergeCell ref="K37:N37"/>
    <mergeCell ref="A7:A9"/>
    <mergeCell ref="A11:A16"/>
    <mergeCell ref="B7:B9"/>
    <mergeCell ref="C7:C9"/>
    <mergeCell ref="D8:D9"/>
    <mergeCell ref="E8:E9"/>
    <mergeCell ref="E11:E16"/>
    <mergeCell ref="F8:F9"/>
    <mergeCell ref="F11:F16"/>
    <mergeCell ref="G8:G9"/>
    <mergeCell ref="G11:G16"/>
    <mergeCell ref="H8:H9"/>
    <mergeCell ref="H11:H16"/>
    <mergeCell ref="I8:I9"/>
    <mergeCell ref="I11:I16"/>
    <mergeCell ref="N7:N9"/>
    <mergeCell ref="O8:O9"/>
    <mergeCell ref="P8:P9"/>
    <mergeCell ref="Q8:Q9"/>
    <mergeCell ref="R8:R9"/>
    <mergeCell ref="S8:S9"/>
    <mergeCell ref="T8:T9"/>
    <mergeCell ref="U8:U9"/>
    <mergeCell ref="V8:V9"/>
    <mergeCell ref="W8:W9"/>
    <mergeCell ref="X8:X9"/>
    <mergeCell ref="Y8:Y9"/>
    <mergeCell ref="Z8:Z9"/>
    <mergeCell ref="AA8:AA9"/>
    <mergeCell ref="AB8:AB9"/>
    <mergeCell ref="AC8:AC9"/>
    <mergeCell ref="AD8:AD9"/>
    <mergeCell ref="AE8:AE9"/>
    <mergeCell ref="AF8:AF9"/>
    <mergeCell ref="AG8:AG9"/>
    <mergeCell ref="AH8:AH9"/>
    <mergeCell ref="AI8:AI9"/>
    <mergeCell ref="AJ8:AJ9"/>
  </mergeCells>
  <pageMargins left="0.707638888888889" right="0.313888888888889" top="0.747916666666667" bottom="0.747916666666667" header="0.313888888888889" footer="0.313888888888889"/>
  <pageSetup paperSize="9" scale="5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Додаток 2</vt:lpstr>
      <vt:lpstr>Лист3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dcterms:created xsi:type="dcterms:W3CDTF">2020-06-11T13:55:00Z</dcterms:created>
  <cp:lastPrinted>2020-07-29T08:25:00Z</cp:lastPrinted>
  <dcterms:modified xsi:type="dcterms:W3CDTF">2024-09-04T14:02:59Z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1049-10.2.0.7587</vt:lpwstr>
  </property>
</Properties>
</file>