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15"/>
  </bookViews>
  <sheets>
    <sheet name="Додаток 2" sheetId="1" r:id="rId1"/>
    <sheet name="Лист3" sheetId="3" r:id="rId2"/>
  </sheets>
  <definedNames>
    <definedName name="_xlnm.Print_Area" localSheetId="0">'Додаток 2'!$A$2:$AK$215</definedName>
  </definedNames>
  <calcPr calcId="125725"/>
</workbook>
</file>

<file path=xl/sharedStrings.xml><?xml version="1.0" encoding="utf-8"?>
<sst xmlns="http://schemas.openxmlformats.org/spreadsheetml/2006/main" count="619" uniqueCount="430">
  <si>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</si>
  <si>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</si>
  <si>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</si>
  <si>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</si>
  <si>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</si>
  <si>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</si>
  <si>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</si>
  <si>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</si>
  <si>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</si>
  <si>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</si>
  <si>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</si>
  <si>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</si>
  <si>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</si>
  <si>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</si>
  <si>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</si>
  <si>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</si>
  <si>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</si>
  <si>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</si>
  <si>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</si>
  <si>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</si>
  <si>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</si>
  <si>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</si>
  <si>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</si>
  <si>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</si>
  <si>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</si>
  <si>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</si>
  <si>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</si>
  <si>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</si>
  <si>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</si>
  <si>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</si>
  <si>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</si>
  <si>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</si>
  <si>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</si>
  <si>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</si>
  <si>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</si>
  <si>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</si>
  <si>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</si>
  <si>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</si>
  <si>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</si>
  <si>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</si>
  <si>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</si>
  <si>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</si>
  <si>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</si>
  <si>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</si>
  <si>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</si>
  <si>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</si>
  <si>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</si>
  <si>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</si>
  <si>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</si>
  <si>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</si>
  <si>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</si>
  <si>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</si>
  <si>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</si>
  <si>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</si>
  <si>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</si>
  <si>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</si>
  <si>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</si>
  <si>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</si>
  <si>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</si>
  <si>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</si>
  <si>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</si>
  <si>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</si>
  <si>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</si>
  <si>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</si>
  <si>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</si>
  <si>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</si>
  <si>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</si>
  <si>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</si>
  <si>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</si>
  <si>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</si>
  <si>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</si>
  <si>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</si>
  <si>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</si>
  <si>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</si>
  <si>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</si>
  <si>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</si>
  <si>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</si>
  <si>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</si>
  <si>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</si>
  <si>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</si>
  <si>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</si>
  <si>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</si>
  <si>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</si>
  <si>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</si>
  <si>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</si>
  <si>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</si>
  <si>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</si>
  <si>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</si>
  <si>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</si>
  <si>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</si>
  <si>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</si>
  <si>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</si>
  <si>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</si>
  <si>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</si>
  <si>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</si>
  <si>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</si>
  <si>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</si>
  <si>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</si>
  <si>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</si>
  <si>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</si>
  <si>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</si>
  <si>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</si>
  <si>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</si>
  <si>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</si>
  <si>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</si>
  <si>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</si>
  <si>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</si>
  <si>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</si>
  <si>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</si>
  <si>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</si>
  <si>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</si>
  <si>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</si>
  <si>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</si>
  <si>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</si>
  <si>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</si>
  <si>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</si>
  <si>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</si>
  <si>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</si>
  <si>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</si>
  <si>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</si>
  <si>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</si>
  <si>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</si>
  <si>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</si>
  <si>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</si>
  <si>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</si>
  <si>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</si>
  <si>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</si>
  <si>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</si>
  <si>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</si>
  <si>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</si>
  <si>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</si>
  <si>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</si>
  <si>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</si>
  <si>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</si>
  <si>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</si>
  <si>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</si>
  <si>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</si>
  <si>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</si>
  <si>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</si>
  <si>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</si>
  <si>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</si>
  <si>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</si>
  <si>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</si>
  <si>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</si>
  <si>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</si>
  <si>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</si>
  <si>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</si>
  <si>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</si>
  <si>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</si>
  <si>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</si>
  <si>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</si>
  <si>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</si>
  <si>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</si>
  <si>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</si>
  <si>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</si>
  <si>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</si>
  <si>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</si>
  <si>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</si>
  <si>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</si>
  <si>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</si>
  <si>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</si>
  <si>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</si>
  <si>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</si>
  <si>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</si>
  <si>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</si>
  <si>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</si>
  <si>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</si>
  <si>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</si>
  <si>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</si>
  <si>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</si>
  <si>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</si>
  <si>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</si>
  <si>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</si>
  <si>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</si>
  <si>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</si>
  <si>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</si>
  <si>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</si>
  <si>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</si>
  <si>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</si>
  <si>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</si>
  <si>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</si>
  <si>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</si>
  <si>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</si>
  <si>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</si>
  <si>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</si>
  <si>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</si>
  <si>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</si>
  <si>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</si>
  <si>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</si>
  <si>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</si>
  <si>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</si>
  <si>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</si>
  <si>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</si>
  <si>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</si>
  <si>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</si>
  <si>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</si>
  <si>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</si>
  <si>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</si>
  <si>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</si>
  <si>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</si>
  <si>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</si>
  <si>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</si>
  <si>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</si>
  <si>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</si>
  <si>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</si>
  <si>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</si>
  <si>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</si>
  <si>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</si>
  <si>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</si>
  <si>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</si>
  <si>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</si>
  <si>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</si>
  <si>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</si>
  <si>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</si>
  <si>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</si>
  <si>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</si>
  <si>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</si>
  <si>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</si>
  <si>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</si>
  <si>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</si>
  <si>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</si>
  <si>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</si>
  <si>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</si>
  <si>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</si>
  <si>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</si>
  <si>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</si>
  <si>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</si>
  <si>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</si>
  <si>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</si>
  <si>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t>1273.2</t>
  </si>
  <si>
    <t>1273.3</t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</si>
  <si>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</si>
  <si>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</si>
  <si>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</si>
  <si>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</si>
  <si>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</si>
  <si>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</si>
  <si>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</si>
  <si>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</si>
  <si>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</si>
  <si>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</si>
  <si>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</si>
  <si>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</si>
  <si>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</si>
  <si>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</si>
  <si>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</si>
  <si>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</si>
  <si>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</si>
  <si>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</si>
  <si>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</si>
  <si>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</si>
  <si>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</si>
  <si>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</si>
  <si>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</si>
  <si>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</si>
  <si>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</si>
  <si>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</si>
  <si>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</si>
  <si>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</si>
  <si>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</si>
  <si>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</si>
  <si>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</si>
  <si>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</si>
  <si>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</si>
  <si>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</si>
  <si>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</si>
  <si>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</si>
  <si>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</si>
  <si>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UA59020050000012539</t>
  </si>
  <si>
    <t>селище міського типу Дубов’язівка у складі Дубов’язівської селищної територіальної громади у Конотопському районі у Сумській області, адміністративний центр територіальної громади</t>
  </si>
  <si>
    <t>48 сесія восьме скликання</t>
  </si>
  <si>
    <t>UA59020050010064541</t>
  </si>
  <si>
    <t>UA59020050020053714</t>
  </si>
  <si>
    <t>село Базилівка у складі Дубов’язівської селищної територіальної громади у Конотопському районі у Сумській області</t>
  </si>
  <si>
    <t>UA59020050030068414</t>
  </si>
  <si>
    <t>село Бурики у складі Дубов’язівської селищної територіальної громади у Конотопському районі у Сумській області</t>
  </si>
  <si>
    <t>UA59020050040054671</t>
  </si>
  <si>
    <t>село Вишневе у складі Дубов’язівської селищної територіальної громади у Конотопському районі у Сумській області</t>
  </si>
  <si>
    <t>UA59020050050075253</t>
  </si>
  <si>
    <t>село Вишневий Яр у складі Дубов’язівської селищної територіальної громади у Конотопському районі у Сумській області</t>
  </si>
  <si>
    <t>UA59020050060010690</t>
  </si>
  <si>
    <t>село В’язове у складі Дубов’язівської селищної територіальної громади у Конотопському районі у Сумській області</t>
  </si>
  <si>
    <t>UA59020050070049292</t>
  </si>
  <si>
    <t>село Гамаліївка у складі Дубов’язівської селищної територіальної громади у Конотопському районі у Сумській області</t>
  </si>
  <si>
    <t>UA59020050080039566</t>
  </si>
  <si>
    <t>село Грузьке у складі Дубов’язівської селищної територіальної громади у Конотопському районі у Сумській області</t>
  </si>
  <si>
    <t>UA59020050090090884</t>
  </si>
  <si>
    <t>село Дубинка у складі Дубов’язівської селищної територіальної громади у Конотопському районі у Сумській області</t>
  </si>
  <si>
    <t>UA59020050100047813</t>
  </si>
  <si>
    <t>село Жигайлівка у складі Дубов’язівської селищної територіальної громади у Конотопському районі у Сумській області</t>
  </si>
  <si>
    <t>UA59020050110035889</t>
  </si>
  <si>
    <t>село Землянка у складі Дубов’язівської селищної територіальної громади у Конотопському районі у Сумській області</t>
  </si>
  <si>
    <t>UA59020050120019422</t>
  </si>
  <si>
    <t>село Капітанівка у складі Дубов’язівської селищної територіальної громади у Конотопському районі у Сумській області</t>
  </si>
  <si>
    <t>UA59020050130048741</t>
  </si>
  <si>
    <t>село Коханівка у складі Дубов’язівської селищної територіальної громади у Конотопському районі у Сумській області</t>
  </si>
  <si>
    <t>UA59020050140054685</t>
  </si>
  <si>
    <t>село Красне у складі Дубов’язівської селищної територіальної громади у Конотопському районі у Сумській області</t>
  </si>
  <si>
    <t>UA59020050150041029</t>
  </si>
  <si>
    <t>село Курилівка у складі Дубов’язівської селищної територіальної громади у Конотопському районі у Сумській області</t>
  </si>
  <si>
    <t>UA59020050160061403</t>
  </si>
  <si>
    <t>село Лебедєве у складі Дубов’язівської селищної територіальної громади у Конотопському районі у Сумській області</t>
  </si>
  <si>
    <t>UA59020050170013863</t>
  </si>
  <si>
    <t>село Молодівка у складі Дубов’язівської селищної територіальної громади у Конотопському районі у Сумській області</t>
  </si>
  <si>
    <t>UA59020050180026754</t>
  </si>
  <si>
    <t>село Пасьовини у складі Дубов’язівської селищної територіальної громади у Конотопському районі у Сумській області</t>
  </si>
  <si>
    <t>UA59020050190077538</t>
  </si>
  <si>
    <t>село Першотравневе у складі Дубов’язівської селищної територіальної громади у Конотопському районі у Сумській області</t>
  </si>
  <si>
    <t>UA59020050200072827</t>
  </si>
  <si>
    <t>село Полтавка у складі Дубов’язівської селищної територіальної громади у Конотопському районі у Сумській області</t>
  </si>
  <si>
    <t>UA59020050210010145</t>
  </si>
  <si>
    <t>село Рокитне у складі Дубов’язівської селищної територіальної громади у Конотопському районі у Сумській області</t>
  </si>
  <si>
    <t>UA59020050220066660</t>
  </si>
  <si>
    <t>село Романчукове у складі Дубов’язівської селищної територіальної громади у Конотопському районі у Сумській області</t>
  </si>
  <si>
    <t>UA59020050230092372</t>
  </si>
  <si>
    <t>село Салтикове у складі Дубов’язівської селищної територіальної громади у Конотопському районі у Сумській області</t>
  </si>
  <si>
    <t>UA59020050240025855</t>
  </si>
  <si>
    <t>село Сім’янівка у складі Дубов’язівської селищної територіальної громади у Конотопському районі у Сумській області</t>
  </si>
  <si>
    <t>UA59020050250045350</t>
  </si>
  <si>
    <t>село Сніжки у складі Дубов’язівської селищної територіальної громади у Конотопському районі у Сумській області</t>
  </si>
  <si>
    <t>UA59020050260061494</t>
  </si>
  <si>
    <t>село Совинка у складі Дубов’язівської селищної територіальної громади у Конотопському районі у Сумській області</t>
  </si>
  <si>
    <t>UA59020050270096017</t>
  </si>
  <si>
    <t>село Тернівка у складі Дубов’язівської селищної територіальної громади у Конотопському районі у Сумській області</t>
  </si>
  <si>
    <t>UA59020050280072492</t>
  </si>
  <si>
    <t>село Червоний Яр у складі Дубов’язівської селищної територіальної громади у Конотопському районі у Сумській області</t>
  </si>
  <si>
    <t>UA59020050290029409</t>
  </si>
  <si>
    <t>село Чернеча Слобода у складі Дубов’язівської селищної територіальної громади у Конотопському районі у Сумській області</t>
  </si>
  <si>
    <t>UA59020050300022774</t>
  </si>
  <si>
    <t>село Шпотівка у складі Дубов’язівської селищної територіальної громади у Конотопському районі у Сумській області</t>
  </si>
  <si>
    <t>UA59020050310097709</t>
  </si>
  <si>
    <t>селище Білозерка у складі Дубов’язівської селищної територіальної громади у Конотопському районі у Сумській області</t>
  </si>
  <si>
    <t>UA59020050320022024</t>
  </si>
  <si>
    <t>селище Білоусівка у складі Дубов’язівської селищної територіальної громади у Конотопському районі у Сумській області</t>
  </si>
  <si>
    <t>UA59020050330098681</t>
  </si>
  <si>
    <t>селище Тополине у складі Дубов’язівської селищної територіальної громади у Конотопському районі у Сумській області</t>
  </si>
  <si>
    <t>Будинки однокварти</t>
  </si>
  <si>
    <t>Будинки з двома квартирами</t>
  </si>
  <si>
    <t>Будинки з трьома та більше квартирами</t>
  </si>
  <si>
    <t>Гуртожитки</t>
  </si>
  <si>
    <t>1130</t>
  </si>
  <si>
    <t>Гуртожитки для студентів вищих навчальних закладів</t>
  </si>
  <si>
    <t>Гуртожитки для учнів навчальних закладів</t>
  </si>
  <si>
    <t>Будинки-інтернати для людей похилого віку та інвалідів</t>
  </si>
  <si>
    <t>Будинки дитини та сирітські будинки</t>
  </si>
  <si>
    <t>Будинки для біженців, притулки для бездомних</t>
  </si>
  <si>
    <t>Будівлі органів державного та місцевого управління</t>
  </si>
  <si>
    <t>Будівлі органів правосуддя</t>
  </si>
  <si>
    <t>Будівлі закордонних представництв</t>
  </si>
  <si>
    <t>Криті ринки, павільйони та зали для ярмарків</t>
  </si>
  <si>
    <t>Будівлі транспорту та засобів зв’язку</t>
  </si>
  <si>
    <t>Вокзали, аеровокзали, будівлі засобів зв’язку та пов’язані з ними будівлі</t>
  </si>
  <si>
    <t>Морські та річкові вокзали, маяки та пов’язані з ними будівлі</t>
  </si>
  <si>
    <t>Будівлі транспорту та засобів зв’язку інші</t>
  </si>
  <si>
    <t>Будівлі промислові</t>
  </si>
  <si>
    <t>Будівлі підприємств машинобудування та металообробної промисловості</t>
  </si>
  <si>
    <t>Будівлі підприємств чорної металургії</t>
  </si>
  <si>
    <t>Будівлі підприємств хімічної та нафтохімічної промисловості</t>
  </si>
  <si>
    <t>Будівлі підприємств легкої промисловості</t>
  </si>
  <si>
    <t>Будівлі підприємств харчової промисловості</t>
  </si>
  <si>
    <t>Будівлі підприємств медичної та мікробіологічної промисловості</t>
  </si>
  <si>
    <t>Будівлі підприємств лісової, деревообробної та целюлозно-паперової промисловості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</si>
  <si>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</si>
  <si>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Будівлі інших промислових виробництв, включаючи поліграфічне</t>
  </si>
  <si>
    <t>Склади та сховища інші</t>
  </si>
  <si>
    <t>1262</t>
  </si>
  <si>
    <t>Музеї та художні галереї</t>
  </si>
  <si>
    <t>Бібліотеки, книгосховища</t>
  </si>
  <si>
    <t>Планетарії</t>
  </si>
  <si>
    <t>Будівлі архівів</t>
  </si>
  <si>
    <t>Будівлі зоологічних та ботанічних садів</t>
  </si>
  <si>
    <t>1263</t>
  </si>
  <si>
    <t>Будівлі шкіл та інших середніх навчальних закладів</t>
  </si>
  <si>
    <t>Будівлі професійно-технічних навчальних закладів</t>
  </si>
  <si>
    <t>Будівлі дошкільних та позашкільних навчальних закладів</t>
  </si>
  <si>
    <t>Будівлі спеціальних навчальних закладів для дітей з особливими потребами</t>
  </si>
  <si>
    <t>Будівлі метеорологічних станцій, обсерваторій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</si>
  <si>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</si>
  <si>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</si>
  <si>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</si>
  <si>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Лікарні багатопрофільні територіального обслуговування, навчальних закладів</t>
  </si>
  <si>
    <t>Лікарні профільні, диспансери</t>
  </si>
  <si>
    <t>Материнські та дитячі реабілітаційні центри, пологові будинки</t>
  </si>
  <si>
    <t>Поліклініки, пункти медичного обслуговування та консультації</t>
  </si>
  <si>
    <t>Шпиталі виправних закладів, в’язниць та Збройних Сил</t>
  </si>
  <si>
    <t>Санаторії, профілакторії та центри функціональної реабілітації</t>
  </si>
  <si>
    <t>Заклади лікувально-профілактичні та оздоровчі інші</t>
  </si>
  <si>
    <t>1265</t>
  </si>
  <si>
    <t>Зали спортивні</t>
  </si>
  <si>
    <t>127</t>
  </si>
  <si>
    <t>1271</t>
  </si>
  <si>
    <t>Будівлі сільськогосподарського призначення, лісівництва та рибного господарства</t>
  </si>
  <si>
    <t>Будівлі для тваринництва</t>
  </si>
  <si>
    <t>Будівлі для птахівництва</t>
  </si>
  <si>
    <t>Будівлі для зберігання зерна</t>
  </si>
  <si>
    <t>Будівлі силосні та сінажні</t>
  </si>
  <si>
    <t>Будівлі для садівництва, виноградарства та виноробства</t>
  </si>
  <si>
    <t>Будівлі тепличного господарства</t>
  </si>
  <si>
    <t>Будівлі рибного господарства</t>
  </si>
  <si>
    <t>Будівлі підприємств лісівництва та звірівництва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</si>
  <si>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</si>
  <si>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</si>
  <si>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</si>
  <si>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Церкви, собори, костьоли, мечеті, синагоги тощо</t>
  </si>
  <si>
    <t>Цвинтарі та крематорії</t>
  </si>
  <si>
    <t>1273</t>
  </si>
  <si>
    <t>Пам’ятки історичні та такі, що охороняються державою</t>
  </si>
  <si>
    <t>Пам’ятки історії та архітектури</t>
  </si>
  <si>
    <t>Археологічні розкопки, руїни та історичні місця, що охороняються державою</t>
  </si>
  <si>
    <t>Меморіали, художньо-декоративні будівлі, статуї</t>
  </si>
  <si>
    <t>1274</t>
  </si>
  <si>
    <t>Будівлі інші, не класифіковані раніше</t>
  </si>
  <si>
    <t>Казарми Збройних Сил</t>
  </si>
  <si>
    <t>Будівлі поліцейських та пожежних служб</t>
  </si>
  <si>
    <t>Будівлі виправних закладів, в’язниць та слідчих ізоляторів</t>
  </si>
  <si>
    <t>99</t>
  </si>
  <si>
    <t>Будівлі та споруди, для яких встановлюється ставка незалежно від Класифікації будівель та споруд</t>
  </si>
  <si>
    <t>99.1</t>
  </si>
  <si>
    <t>Заправочні станції АЗС</t>
  </si>
  <si>
    <t>99.2</t>
  </si>
  <si>
    <t>Трансформатарні підстанції</t>
  </si>
  <si>
    <t>Особи, на яких поширюється дія Закону України "Про статус ветеранів війни, гарантії їх соціального захисту", у власності яких перебувають об'єкти житлової нерухомості, в тому числі їх частки (пільга застосовується лише для одного об’єкта житлової нерухомості на одну особу вказаної категорії, крім об’єктів нерухомості в яких здійснюється виробнича або господарська діяльність)</t>
  </si>
  <si>
    <t>Комунальні підприємства, установи та організації засновником яких є Дубов’язівська селищна рада.</t>
  </si>
  <si>
    <r>
      <rPr>
        <b/>
        <sz val="12"/>
        <color theme="1"/>
        <rFont val="Calibri"/>
        <family val="2"/>
        <charset val="204"/>
        <scheme val="minor"/>
      </rPr>
      <t>1зона:</t>
    </r>
    <r>
      <rPr>
        <sz val="12"/>
        <color theme="1"/>
        <rFont val="Calibri"/>
        <family val="2"/>
        <charset val="204"/>
        <scheme val="minor"/>
      </rPr>
      <t xml:space="preserve">смт.Дубов'язівка,с.Сім'янівка, с.Чернеча -Слобдода, с.Грузьке, с.В'язове,  с.Курилівка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04"/>
        <scheme val="minor"/>
      </rPr>
      <t xml:space="preserve"> 2зона:</t>
    </r>
    <r>
      <rPr>
        <sz val="12"/>
        <color theme="1"/>
        <rFont val="Calibri"/>
        <family val="2"/>
        <charset val="204"/>
        <scheme val="minor"/>
      </rPr>
      <t xml:space="preserve"> с.Салтикове, с.Тернівка, с.Сніжки, с.Землянка, с.Шпотівка, с.Красне, с.Лебедєве, с.Романчукове, с.Дубинка, с.Гамаліївка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04"/>
        <scheme val="minor"/>
      </rPr>
      <t>3зона:</t>
    </r>
    <r>
      <rPr>
        <sz val="12"/>
        <color theme="1"/>
        <rFont val="Calibri"/>
        <family val="2"/>
        <charset val="204"/>
        <scheme val="minor"/>
      </rPr>
      <t xml:space="preserve"> с.Базиліка, с.Вишневе,с-ще Білозерка, с-ще Тополине,с.Коханівка, с.Першотравневе, с.Рокатне, с.Бурики, с.Червоний Яр,с-ще Білоусівка, с.Жигайлівка, с.Совинка,с.Полтавка, с.Капитанівка,с.Пасьовини,с.Молодівка, с.Вишневий Яр</t>
    </r>
  </si>
  <si>
    <r>
      <t xml:space="preserve">Фізичні особи на нежитлову нерухомість, в т.ч. часток по одному домоволодінню для господарських (присадибних) будівель – допоміжних (нежитлових) приміщень : сараї, хліви, гаражі, літні кухні, майстерні, вбиральні, погреби, навіси, котельні, бойлерні, трансформаторні підстанції тощо ( крім об’єктів нерухомості які </t>
    </r>
    <r>
      <rPr>
        <b/>
        <sz val="10"/>
        <color rgb="FF333333"/>
        <rFont val="Times New Roman"/>
        <family val="1"/>
        <charset val="204"/>
      </rPr>
      <t xml:space="preserve">здаються в оренду, лізинг, позичку, використовуються у підприємницькій діяльності </t>
    </r>
    <r>
      <rPr>
        <b/>
        <sz val="10"/>
        <color theme="1"/>
        <rFont val="Times New Roman"/>
        <family val="1"/>
        <charset val="204"/>
      </rPr>
      <t>в яких здійснюється виробнича або господарська діяльність).</t>
    </r>
  </si>
  <si>
    <t>100%</t>
  </si>
  <si>
    <r>
      <t>Пільги</t>
    </r>
    <r>
      <rPr>
        <b/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</si>
  <si>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Секретар селищної ради</t>
  </si>
  <si>
    <t>Людмила СКРИПОЧКА</t>
  </si>
  <si>
    <t>Дубов’язівська селищна територіальна громада Конотопського району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</si>
</sst>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5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0" fillId="0" borderId="7" xfId="0" applyBorder="1"/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2" xfId="0" applyBorder="1"/>
    <xf numFmtId="0" fontId="0" fillId="0" borderId="0" xfId="0" applyBorder="1"/>
    <xf numFmtId="0" fontId="0" fillId="0" borderId="0" xfId="0" applyFill="1" applyBorder="1"/>
    <xf numFmtId="0" fontId="0" fillId="0" borderId="7" xfId="0" applyBorder="1" applyAlignment="1">
      <alignment vertical="top" wrapText="1"/>
    </xf>
    <xf numFmtId="0" fontId="0" fillId="0" borderId="17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NumberForma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7" fillId="0" borderId="2" xfId="1" applyBorder="1" applyAlignment="1">
      <alignment vertical="center"/>
    </xf>
    <xf numFmtId="0" fontId="7" fillId="0" borderId="2" xfId="1" applyBorder="1" applyAlignment="1">
      <alignment vertical="center" wrapText="1"/>
    </xf>
    <xf numFmtId="14" fontId="0" fillId="0" borderId="2" xfId="0" applyNumberForma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7" fillId="0" borderId="2" xfId="2" applyBorder="1" applyAlignment="1">
      <alignment horizontal="center" vertical="center"/>
    </xf>
    <xf numFmtId="0" fontId="7" fillId="0" borderId="2" xfId="2" applyBorder="1" applyAlignment="1">
      <alignment vertical="center" wrapText="1"/>
    </xf>
    <xf numFmtId="164" fontId="7" fillId="0" borderId="2" xfId="2" applyNumberFormat="1" applyBorder="1" applyAlignment="1">
      <alignment vertical="center"/>
    </xf>
    <xf numFmtId="0" fontId="7" fillId="0" borderId="0" xfId="2" applyBorder="1" applyAlignment="1">
      <alignment horizontal="center" vertical="center"/>
    </xf>
    <xf numFmtId="0" fontId="7" fillId="0" borderId="0" xfId="2" applyBorder="1" applyAlignment="1">
      <alignment vertical="center" wrapText="1"/>
    </xf>
    <xf numFmtId="164" fontId="7" fillId="0" borderId="0" xfId="2" applyNumberFormat="1" applyBorder="1" applyAlignment="1">
      <alignment vertical="center"/>
    </xf>
    <xf numFmtId="0" fontId="0" fillId="0" borderId="2" xfId="0" applyFill="1" applyBorder="1"/>
    <xf numFmtId="9" fontId="0" fillId="0" borderId="2" xfId="0" applyNumberFormat="1" applyBorder="1"/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vertical="top" wrapText="1"/>
    </xf>
    <xf numFmtId="0" fontId="1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wrapText="1"/>
    </xf>
    <xf numFmtId="0" fontId="0" fillId="2" borderId="3" xfId="0" applyFill="1" applyBorder="1"/>
    <xf numFmtId="0" fontId="0" fillId="0" borderId="3" xfId="0" applyFill="1" applyBorder="1"/>
    <xf numFmtId="0" fontId="0" fillId="2" borderId="0" xfId="0" applyFill="1" applyAlignment="1">
      <alignment wrapText="1"/>
    </xf>
    <xf numFmtId="0" fontId="2" fillId="2" borderId="0" xfId="0" applyFont="1" applyFill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10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wrapText="1"/>
    </xf>
    <xf numFmtId="9" fontId="0" fillId="2" borderId="2" xfId="0" applyNumberFormat="1" applyFill="1" applyBorder="1"/>
    <xf numFmtId="0" fontId="0" fillId="2" borderId="0" xfId="0" applyFill="1"/>
    <xf numFmtId="0" fontId="10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7" fillId="0" borderId="3" xfId="2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2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2" borderId="1" xfId="0" applyFill="1" applyBorder="1"/>
    <xf numFmtId="0" fontId="0" fillId="0" borderId="9" xfId="0" applyFill="1" applyBorder="1"/>
    <xf numFmtId="49" fontId="14" fillId="2" borderId="2" xfId="0" applyNumberFormat="1" applyFont="1" applyFill="1" applyBorder="1" applyAlignment="1">
      <alignment horizontal="left" wrapText="1"/>
    </xf>
    <xf numFmtId="49" fontId="14" fillId="2" borderId="9" xfId="0" applyNumberFormat="1" applyFont="1" applyFill="1" applyBorder="1" applyAlignment="1">
      <alignment horizontal="left" wrapText="1"/>
    </xf>
    <xf numFmtId="49" fontId="14" fillId="2" borderId="0" xfId="0" applyNumberFormat="1" applyFont="1" applyFill="1" applyBorder="1" applyAlignment="1">
      <alignment horizontal="left" wrapText="1"/>
    </xf>
    <xf numFmtId="49" fontId="14" fillId="2" borderId="7" xfId="0" applyNumberFormat="1" applyFont="1" applyFill="1" applyBorder="1" applyAlignment="1">
      <alignment horizontal="left" wrapText="1"/>
    </xf>
    <xf numFmtId="0" fontId="0" fillId="2" borderId="1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4" fillId="0" borderId="9" xfId="0" applyFont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7" fillId="0" borderId="16" xfId="2" applyNumberFormat="1" applyBorder="1" applyAlignment="1">
      <alignment vertical="center"/>
    </xf>
    <xf numFmtId="164" fontId="7" fillId="0" borderId="4" xfId="2" applyNumberFormat="1" applyBorder="1" applyAlignment="1">
      <alignment vertical="center"/>
    </xf>
    <xf numFmtId="164" fontId="7" fillId="0" borderId="3" xfId="2" applyNumberFormat="1" applyBorder="1" applyAlignment="1">
      <alignment vertical="center"/>
    </xf>
    <xf numFmtId="164" fontId="7" fillId="0" borderId="16" xfId="2" applyNumberFormat="1" applyBorder="1" applyAlignment="1">
      <alignment vertical="center" wrapText="1"/>
    </xf>
    <xf numFmtId="164" fontId="7" fillId="0" borderId="4" xfId="2" applyNumberFormat="1" applyBorder="1" applyAlignment="1">
      <alignment vertical="center" wrapText="1"/>
    </xf>
    <xf numFmtId="164" fontId="7" fillId="0" borderId="3" xfId="2" applyNumberForma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2" borderId="16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14" fontId="2" fillId="0" borderId="16" xfId="0" applyNumberFormat="1" applyFont="1" applyBorder="1" applyAlignment="1">
      <alignment horizontal="center" vertical="top" wrapText="1"/>
    </xf>
    <xf numFmtId="14" fontId="2" fillId="0" borderId="3" xfId="0" applyNumberFormat="1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190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255"/>
  <sheetViews>
    <sheetView tabSelected="1" zoomScaleNormal="100" workbookViewId="0">
      <selection activeCell="A2" sqref="A2"/>
    </sheetView>
  </sheetViews>
  <sheetFormatPr defaultRowHeight="15" x14ac:dyDescent="0.25"/>
  <cols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8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5" width="7.85546875" style="78" customWidth="1"/>
    <col min="26" max="26" width="7.85546875" style="31" customWidth="1"/>
    <col min="27" max="27" width="13.42578125" customWidth="1"/>
    <col min="28" max="28" width="18.28515625" customWidth="1"/>
    <col min="29" max="29" width="7.5703125" customWidth="1"/>
    <col min="30" max="30" width="7.85546875" customWidth="1"/>
    <col min="31" max="31" width="7" customWidth="1"/>
    <col min="32" max="32" width="7.42578125" customWidth="1"/>
    <col min="33" max="33" width="7" customWidth="1"/>
    <col min="34" max="34" width="7.28515625" customWidth="1"/>
    <col min="35" max="35" width="7.85546875" customWidth="1"/>
    <col min="36" max="36" width="7.28515625" customWidth="1"/>
    <col min="37" max="37" width="8.42578125" customWidth="1"/>
    <col min="38" max="38" width="9.140625" customWidth="1"/>
  </cols>
  <sheetData>
    <row r="1" spans="1:37" s="1" customFormat="1" x14ac:dyDescent="0.25">
      <c r="F1" s="3"/>
      <c r="G1" s="3"/>
      <c r="H1" s="3"/>
      <c r="I1" s="3"/>
      <c r="J1" s="3"/>
      <c r="K1" s="3"/>
      <c r="L1" s="3"/>
      <c r="M1" s="3"/>
      <c r="N1" s="9"/>
      <c r="X1" s="71"/>
      <c r="Y1" s="71"/>
      <c r="Z1" s="30"/>
    </row>
    <row r="2" spans="1:37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0"/>
      <c r="O2" s="6"/>
      <c r="P2" s="7"/>
      <c r="Q2" s="7"/>
      <c r="R2" s="7"/>
      <c r="S2" s="7"/>
      <c r="T2" s="7"/>
      <c r="U2" s="97"/>
      <c r="V2" s="97"/>
      <c r="W2" s="97"/>
      <c r="X2" s="97"/>
      <c r="Y2" s="97"/>
      <c r="Z2" s="76"/>
      <c r="AH2" s="97" t="s">
        <v>264</v>
      </c>
      <c r="AI2" s="97"/>
      <c r="AJ2" s="97"/>
      <c r="AK2" s="97"/>
    </row>
    <row r="3" spans="1:37" s="1" customFormat="1" x14ac:dyDescent="0.25">
      <c r="F3" s="3"/>
      <c r="G3" s="3"/>
      <c r="H3" s="3"/>
      <c r="I3" s="3"/>
      <c r="J3" s="3"/>
      <c r="K3" s="3"/>
      <c r="L3" s="3"/>
      <c r="M3" s="3"/>
      <c r="N3" s="9"/>
      <c r="X3" s="71"/>
      <c r="Y3" s="71"/>
      <c r="Z3" s="30"/>
    </row>
    <row r="4" spans="1:37" s="3" customFormat="1" ht="21.75" customHeight="1" x14ac:dyDescent="0.25">
      <c r="A4" s="98" t="s">
        <v>12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</row>
    <row r="5" spans="1:37" s="3" customFormat="1" ht="18.75" customHeight="1" x14ac:dyDescent="0.25">
      <c r="A5" s="98" t="s">
        <v>258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</row>
    <row r="6" spans="1:37" s="3" customFormat="1" ht="18.75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 t="s">
        <v>265</v>
      </c>
      <c r="L6" s="137">
        <v>45658</v>
      </c>
      <c r="M6" s="138"/>
      <c r="N6" s="46"/>
      <c r="O6" s="98" t="s">
        <v>266</v>
      </c>
      <c r="P6" s="98"/>
      <c r="Q6" s="139"/>
      <c r="R6" s="140">
        <v>41840809</v>
      </c>
      <c r="S6" s="141"/>
      <c r="T6" s="142"/>
      <c r="U6" s="46"/>
      <c r="V6" s="46"/>
      <c r="W6" s="46"/>
      <c r="X6" s="72"/>
      <c r="Y6" s="72"/>
      <c r="Z6" s="80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</row>
    <row r="7" spans="1:37" s="3" customFormat="1" ht="21.75" customHeight="1" x14ac:dyDescent="0.25">
      <c r="A7" s="4"/>
      <c r="B7" s="4"/>
      <c r="C7" s="4"/>
      <c r="D7" s="4"/>
      <c r="E7" s="19"/>
      <c r="F7" s="2"/>
      <c r="G7" s="2"/>
      <c r="H7" s="2"/>
      <c r="I7" s="2"/>
      <c r="J7" s="2"/>
      <c r="K7" s="2"/>
      <c r="L7" s="2"/>
      <c r="M7" s="2"/>
      <c r="N7" s="11"/>
      <c r="X7" s="73"/>
      <c r="Y7" s="73"/>
      <c r="Z7" s="47"/>
    </row>
    <row r="8" spans="1:37" s="5" customFormat="1" ht="89.25" customHeight="1" x14ac:dyDescent="0.25">
      <c r="A8" s="143" t="s">
        <v>259</v>
      </c>
      <c r="B8" s="143" t="s">
        <v>0</v>
      </c>
      <c r="C8" s="150" t="s">
        <v>6</v>
      </c>
      <c r="D8" s="128" t="s">
        <v>1</v>
      </c>
      <c r="E8" s="129"/>
      <c r="F8" s="129"/>
      <c r="G8" s="129"/>
      <c r="H8" s="129"/>
      <c r="I8" s="130"/>
      <c r="J8" s="128" t="s">
        <v>257</v>
      </c>
      <c r="K8" s="129"/>
      <c r="L8" s="129"/>
      <c r="M8" s="130"/>
      <c r="N8" s="128" t="s">
        <v>253</v>
      </c>
      <c r="O8" s="130"/>
      <c r="P8" s="128" t="s">
        <v>238</v>
      </c>
      <c r="Q8" s="129"/>
      <c r="R8" s="129"/>
      <c r="S8" s="129"/>
      <c r="T8" s="129"/>
      <c r="U8" s="130"/>
      <c r="V8" s="131" t="s">
        <v>426</v>
      </c>
      <c r="W8" s="132"/>
      <c r="X8" s="132"/>
      <c r="Y8" s="132"/>
      <c r="Z8" s="133"/>
      <c r="AA8" s="104" t="s">
        <v>250</v>
      </c>
      <c r="AB8" s="105"/>
      <c r="AC8" s="99" t="s">
        <v>238</v>
      </c>
      <c r="AD8" s="100"/>
      <c r="AE8" s="100"/>
      <c r="AF8" s="100"/>
      <c r="AG8" s="100"/>
      <c r="AH8" s="101"/>
      <c r="AI8" s="99" t="s">
        <v>262</v>
      </c>
      <c r="AJ8" s="100"/>
      <c r="AK8" s="101"/>
    </row>
    <row r="9" spans="1:37" s="1" customFormat="1" ht="81" customHeight="1" x14ac:dyDescent="0.25">
      <c r="A9" s="144"/>
      <c r="B9" s="144"/>
      <c r="C9" s="151"/>
      <c r="D9" s="126" t="s">
        <v>243</v>
      </c>
      <c r="E9" s="126" t="s">
        <v>260</v>
      </c>
      <c r="F9" s="126" t="s">
        <v>248</v>
      </c>
      <c r="G9" s="126" t="s">
        <v>249</v>
      </c>
      <c r="H9" s="126" t="s">
        <v>261</v>
      </c>
      <c r="I9" s="146" t="s">
        <v>7</v>
      </c>
      <c r="J9" s="128" t="s">
        <v>241</v>
      </c>
      <c r="K9" s="130"/>
      <c r="L9" s="128" t="s">
        <v>242</v>
      </c>
      <c r="M9" s="130"/>
      <c r="N9" s="148" t="s">
        <v>252</v>
      </c>
      <c r="O9" s="143" t="s">
        <v>251</v>
      </c>
      <c r="P9" s="128" t="s">
        <v>2</v>
      </c>
      <c r="Q9" s="129"/>
      <c r="R9" s="130"/>
      <c r="S9" s="128" t="s">
        <v>3</v>
      </c>
      <c r="T9" s="129"/>
      <c r="U9" s="130"/>
      <c r="V9" s="128" t="s">
        <v>13</v>
      </c>
      <c r="W9" s="130"/>
      <c r="X9" s="74" t="s">
        <v>422</v>
      </c>
      <c r="Y9" s="79" t="s">
        <v>421</v>
      </c>
      <c r="Z9" s="74" t="s">
        <v>424</v>
      </c>
      <c r="AA9" s="106"/>
      <c r="AB9" s="107"/>
      <c r="AC9" s="99" t="s">
        <v>2</v>
      </c>
      <c r="AD9" s="100"/>
      <c r="AE9" s="101"/>
      <c r="AF9" s="99" t="s">
        <v>3</v>
      </c>
      <c r="AG9" s="100"/>
      <c r="AH9" s="101"/>
      <c r="AI9" s="99" t="s">
        <v>13</v>
      </c>
      <c r="AJ9" s="101"/>
      <c r="AK9" s="102" t="s">
        <v>267</v>
      </c>
    </row>
    <row r="10" spans="1:37" s="1" customFormat="1" ht="131.25" customHeight="1" x14ac:dyDescent="0.25">
      <c r="A10" s="145"/>
      <c r="B10" s="145"/>
      <c r="C10" s="152"/>
      <c r="D10" s="127"/>
      <c r="E10" s="127"/>
      <c r="F10" s="127"/>
      <c r="G10" s="127"/>
      <c r="H10" s="127"/>
      <c r="I10" s="147"/>
      <c r="J10" s="22" t="s">
        <v>246</v>
      </c>
      <c r="K10" s="22" t="s">
        <v>247</v>
      </c>
      <c r="L10" s="22" t="s">
        <v>246</v>
      </c>
      <c r="M10" s="26" t="s">
        <v>247</v>
      </c>
      <c r="N10" s="149"/>
      <c r="O10" s="145"/>
      <c r="P10" s="34" t="s">
        <v>254</v>
      </c>
      <c r="Q10" s="34" t="s">
        <v>255</v>
      </c>
      <c r="R10" s="34" t="s">
        <v>256</v>
      </c>
      <c r="S10" s="34" t="s">
        <v>254</v>
      </c>
      <c r="T10" s="34" t="s">
        <v>255</v>
      </c>
      <c r="U10" s="34" t="s">
        <v>256</v>
      </c>
      <c r="V10" s="22" t="s">
        <v>2</v>
      </c>
      <c r="W10" s="22" t="s">
        <v>3</v>
      </c>
      <c r="X10" s="27" t="s">
        <v>2</v>
      </c>
      <c r="Y10" s="27" t="s">
        <v>3</v>
      </c>
      <c r="Z10" s="32" t="s">
        <v>3</v>
      </c>
      <c r="AA10" s="32" t="s">
        <v>246</v>
      </c>
      <c r="AB10" s="27" t="s">
        <v>247</v>
      </c>
      <c r="AC10" s="33" t="s">
        <v>254</v>
      </c>
      <c r="AD10" s="33" t="s">
        <v>255</v>
      </c>
      <c r="AE10" s="33" t="s">
        <v>256</v>
      </c>
      <c r="AF10" s="33" t="s">
        <v>254</v>
      </c>
      <c r="AG10" s="33" t="s">
        <v>255</v>
      </c>
      <c r="AH10" s="33" t="s">
        <v>256</v>
      </c>
      <c r="AI10" s="27" t="s">
        <v>2</v>
      </c>
      <c r="AJ10" s="27" t="s">
        <v>3</v>
      </c>
      <c r="AK10" s="103"/>
    </row>
    <row r="11" spans="1:37" s="14" customFormat="1" x14ac:dyDescent="0.25">
      <c r="A11" s="35">
        <v>1</v>
      </c>
      <c r="B11" s="35">
        <v>2</v>
      </c>
      <c r="C11" s="35">
        <v>3</v>
      </c>
      <c r="D11" s="35">
        <v>4</v>
      </c>
      <c r="E11" s="36">
        <v>5</v>
      </c>
      <c r="F11" s="36">
        <v>6</v>
      </c>
      <c r="G11" s="36">
        <v>7</v>
      </c>
      <c r="H11" s="36">
        <v>8</v>
      </c>
      <c r="I11" s="36">
        <v>9</v>
      </c>
      <c r="J11" s="21">
        <v>10</v>
      </c>
      <c r="K11" s="24" t="s">
        <v>4</v>
      </c>
      <c r="L11" s="23">
        <v>12</v>
      </c>
      <c r="M11" s="23">
        <v>13</v>
      </c>
      <c r="N11" s="23">
        <v>14</v>
      </c>
      <c r="O11" s="23">
        <v>15</v>
      </c>
      <c r="P11" s="23">
        <v>16</v>
      </c>
      <c r="Q11" s="23">
        <v>17</v>
      </c>
      <c r="R11" s="23">
        <v>18</v>
      </c>
      <c r="S11" s="23">
        <v>19</v>
      </c>
      <c r="T11" s="23">
        <v>20</v>
      </c>
      <c r="U11" s="25">
        <v>21</v>
      </c>
      <c r="V11" s="23">
        <v>22</v>
      </c>
      <c r="W11" s="23">
        <v>23</v>
      </c>
      <c r="X11" s="134">
        <v>24</v>
      </c>
      <c r="Y11" s="135"/>
      <c r="Z11" s="136"/>
      <c r="AA11" s="65">
        <v>25</v>
      </c>
      <c r="AB11" s="28">
        <v>26</v>
      </c>
      <c r="AC11" s="28">
        <v>27</v>
      </c>
      <c r="AD11" s="28">
        <v>28</v>
      </c>
      <c r="AE11" s="28">
        <v>29</v>
      </c>
      <c r="AF11" s="28">
        <v>30</v>
      </c>
      <c r="AG11" s="28">
        <v>31</v>
      </c>
      <c r="AH11" s="29">
        <v>32</v>
      </c>
      <c r="AI11" s="28">
        <v>33</v>
      </c>
      <c r="AJ11" s="28">
        <v>34</v>
      </c>
      <c r="AK11" s="29">
        <v>35</v>
      </c>
    </row>
    <row r="12" spans="1:37" s="1" customFormat="1" ht="24.75" customHeight="1" x14ac:dyDescent="0.25">
      <c r="A12" s="23">
        <v>1</v>
      </c>
      <c r="B12" s="51">
        <v>18</v>
      </c>
      <c r="C12" s="52">
        <v>1805</v>
      </c>
      <c r="D12" s="53" t="s">
        <v>268</v>
      </c>
      <c r="E12" s="54" t="s">
        <v>429</v>
      </c>
      <c r="F12" s="21" t="s">
        <v>270</v>
      </c>
      <c r="G12" s="55">
        <v>45476</v>
      </c>
      <c r="H12" s="55">
        <v>45658</v>
      </c>
      <c r="I12" s="55">
        <v>45658</v>
      </c>
      <c r="J12" s="53" t="s">
        <v>271</v>
      </c>
      <c r="K12" s="54" t="s">
        <v>269</v>
      </c>
      <c r="L12" s="42"/>
      <c r="M12" s="43"/>
      <c r="N12" s="108" t="s">
        <v>423</v>
      </c>
      <c r="O12" s="109"/>
      <c r="P12" s="109"/>
      <c r="Q12" s="109"/>
      <c r="R12" s="109"/>
      <c r="S12" s="109"/>
      <c r="T12" s="109"/>
      <c r="U12" s="109"/>
      <c r="V12" s="109"/>
      <c r="W12" s="110"/>
      <c r="X12" s="90" t="s">
        <v>425</v>
      </c>
      <c r="Y12" s="91"/>
      <c r="Z12" s="90" t="s">
        <v>425</v>
      </c>
      <c r="AA12" s="66"/>
      <c r="AB12" s="47"/>
      <c r="AC12" s="94"/>
      <c r="AD12" s="94"/>
      <c r="AE12" s="94"/>
      <c r="AF12" s="94"/>
      <c r="AG12" s="94"/>
      <c r="AH12" s="94"/>
      <c r="AI12" s="94"/>
      <c r="AJ12" s="94"/>
      <c r="AK12" s="94"/>
    </row>
    <row r="13" spans="1:37" s="1" customFormat="1" ht="22.5" customHeight="1" x14ac:dyDescent="0.25">
      <c r="A13" s="23">
        <v>2</v>
      </c>
      <c r="B13" s="51">
        <v>18</v>
      </c>
      <c r="C13" s="52">
        <v>1805</v>
      </c>
      <c r="D13" s="53" t="s">
        <v>268</v>
      </c>
      <c r="E13" s="54" t="s">
        <v>429</v>
      </c>
      <c r="F13" s="21" t="s">
        <v>270</v>
      </c>
      <c r="G13" s="55">
        <v>45476</v>
      </c>
      <c r="H13" s="55">
        <v>45658</v>
      </c>
      <c r="I13" s="55">
        <v>45658</v>
      </c>
      <c r="J13" s="53" t="s">
        <v>272</v>
      </c>
      <c r="K13" s="54" t="s">
        <v>273</v>
      </c>
      <c r="L13" s="43"/>
      <c r="M13" s="44"/>
      <c r="N13" s="111"/>
      <c r="O13" s="112"/>
      <c r="P13" s="112"/>
      <c r="Q13" s="112"/>
      <c r="R13" s="112"/>
      <c r="S13" s="112"/>
      <c r="T13" s="112"/>
      <c r="U13" s="112"/>
      <c r="V13" s="112"/>
      <c r="W13" s="113"/>
      <c r="X13" s="90" t="s">
        <v>425</v>
      </c>
      <c r="Y13" s="92"/>
      <c r="Z13" s="90" t="s">
        <v>425</v>
      </c>
      <c r="AA13" s="66"/>
      <c r="AB13" s="47"/>
      <c r="AC13" s="95"/>
      <c r="AD13" s="95"/>
      <c r="AE13" s="95"/>
      <c r="AF13" s="95"/>
      <c r="AG13" s="95"/>
      <c r="AH13" s="95"/>
      <c r="AI13" s="95"/>
      <c r="AJ13" s="95"/>
      <c r="AK13" s="95"/>
    </row>
    <row r="14" spans="1:37" s="1" customFormat="1" ht="22.5" customHeight="1" x14ac:dyDescent="0.25">
      <c r="A14" s="23">
        <v>3</v>
      </c>
      <c r="B14" s="51">
        <v>18</v>
      </c>
      <c r="C14" s="52">
        <v>1805</v>
      </c>
      <c r="D14" s="53" t="s">
        <v>268</v>
      </c>
      <c r="E14" s="54" t="s">
        <v>429</v>
      </c>
      <c r="F14" s="21" t="s">
        <v>270</v>
      </c>
      <c r="G14" s="55">
        <v>45476</v>
      </c>
      <c r="H14" s="55">
        <v>45658</v>
      </c>
      <c r="I14" s="55">
        <v>45658</v>
      </c>
      <c r="J14" s="53" t="s">
        <v>274</v>
      </c>
      <c r="K14" s="54" t="s">
        <v>275</v>
      </c>
      <c r="L14" s="43"/>
      <c r="M14" s="44"/>
      <c r="N14" s="111"/>
      <c r="O14" s="112"/>
      <c r="P14" s="112"/>
      <c r="Q14" s="112"/>
      <c r="R14" s="112"/>
      <c r="S14" s="112"/>
      <c r="T14" s="112"/>
      <c r="U14" s="112"/>
      <c r="V14" s="112"/>
      <c r="W14" s="113"/>
      <c r="X14" s="90" t="s">
        <v>425</v>
      </c>
      <c r="Y14" s="92"/>
      <c r="Z14" s="90" t="s">
        <v>425</v>
      </c>
      <c r="AA14" s="66"/>
      <c r="AB14" s="47"/>
      <c r="AC14" s="95"/>
      <c r="AD14" s="95"/>
      <c r="AE14" s="95"/>
      <c r="AF14" s="95"/>
      <c r="AG14" s="95"/>
      <c r="AH14" s="95"/>
      <c r="AI14" s="95"/>
      <c r="AJ14" s="95"/>
      <c r="AK14" s="95"/>
    </row>
    <row r="15" spans="1:37" s="1" customFormat="1" ht="22.5" customHeight="1" x14ac:dyDescent="0.25">
      <c r="A15" s="23">
        <v>4</v>
      </c>
      <c r="B15" s="51">
        <v>18</v>
      </c>
      <c r="C15" s="52">
        <v>1805</v>
      </c>
      <c r="D15" s="53" t="s">
        <v>268</v>
      </c>
      <c r="E15" s="54" t="s">
        <v>429</v>
      </c>
      <c r="F15" s="21" t="s">
        <v>270</v>
      </c>
      <c r="G15" s="55">
        <v>45476</v>
      </c>
      <c r="H15" s="55">
        <v>45658</v>
      </c>
      <c r="I15" s="55">
        <v>45658</v>
      </c>
      <c r="J15" s="53" t="s">
        <v>276</v>
      </c>
      <c r="K15" s="54" t="s">
        <v>277</v>
      </c>
      <c r="L15" s="43"/>
      <c r="M15" s="44"/>
      <c r="N15" s="111"/>
      <c r="O15" s="112"/>
      <c r="P15" s="112"/>
      <c r="Q15" s="112"/>
      <c r="R15" s="112"/>
      <c r="S15" s="112"/>
      <c r="T15" s="112"/>
      <c r="U15" s="112"/>
      <c r="V15" s="112"/>
      <c r="W15" s="113"/>
      <c r="X15" s="90" t="s">
        <v>425</v>
      </c>
      <c r="Y15" s="92"/>
      <c r="Z15" s="90" t="s">
        <v>425</v>
      </c>
      <c r="AA15" s="66"/>
      <c r="AB15" s="47"/>
      <c r="AC15" s="95"/>
      <c r="AD15" s="95"/>
      <c r="AE15" s="95"/>
      <c r="AF15" s="95"/>
      <c r="AG15" s="95"/>
      <c r="AH15" s="95"/>
      <c r="AI15" s="95"/>
      <c r="AJ15" s="95"/>
      <c r="AK15" s="95"/>
    </row>
    <row r="16" spans="1:37" s="1" customFormat="1" ht="22.5" customHeight="1" x14ac:dyDescent="0.25">
      <c r="A16" s="23">
        <v>5</v>
      </c>
      <c r="B16" s="51">
        <v>18</v>
      </c>
      <c r="C16" s="52">
        <v>1805</v>
      </c>
      <c r="D16" s="53" t="s">
        <v>268</v>
      </c>
      <c r="E16" s="54" t="s">
        <v>429</v>
      </c>
      <c r="F16" s="21" t="s">
        <v>270</v>
      </c>
      <c r="G16" s="55">
        <v>45476</v>
      </c>
      <c r="H16" s="55">
        <v>45658</v>
      </c>
      <c r="I16" s="55">
        <v>45658</v>
      </c>
      <c r="J16" s="53" t="s">
        <v>278</v>
      </c>
      <c r="K16" s="54" t="s">
        <v>279</v>
      </c>
      <c r="L16" s="43"/>
      <c r="M16" s="44"/>
      <c r="N16" s="111"/>
      <c r="O16" s="112"/>
      <c r="P16" s="112"/>
      <c r="Q16" s="112"/>
      <c r="R16" s="112"/>
      <c r="S16" s="112"/>
      <c r="T16" s="112"/>
      <c r="U16" s="112"/>
      <c r="V16" s="112"/>
      <c r="W16" s="113"/>
      <c r="X16" s="90" t="s">
        <v>425</v>
      </c>
      <c r="Y16" s="92"/>
      <c r="Z16" s="90" t="s">
        <v>425</v>
      </c>
      <c r="AA16" s="66"/>
      <c r="AB16" s="47"/>
      <c r="AC16" s="95"/>
      <c r="AD16" s="95"/>
      <c r="AE16" s="95"/>
      <c r="AF16" s="95"/>
      <c r="AG16" s="95"/>
      <c r="AH16" s="95"/>
      <c r="AI16" s="95"/>
      <c r="AJ16" s="95"/>
      <c r="AK16" s="95"/>
    </row>
    <row r="17" spans="1:37" s="1" customFormat="1" ht="22.5" customHeight="1" x14ac:dyDescent="0.25">
      <c r="A17" s="23">
        <v>6</v>
      </c>
      <c r="B17" s="51">
        <v>18</v>
      </c>
      <c r="C17" s="52">
        <v>1805</v>
      </c>
      <c r="D17" s="53" t="s">
        <v>268</v>
      </c>
      <c r="E17" s="54" t="s">
        <v>429</v>
      </c>
      <c r="F17" s="21" t="s">
        <v>270</v>
      </c>
      <c r="G17" s="55">
        <v>45476</v>
      </c>
      <c r="H17" s="55">
        <v>45658</v>
      </c>
      <c r="I17" s="55">
        <v>45658</v>
      </c>
      <c r="J17" s="53" t="s">
        <v>280</v>
      </c>
      <c r="K17" s="54" t="s">
        <v>281</v>
      </c>
      <c r="L17" s="43"/>
      <c r="M17" s="44"/>
      <c r="N17" s="111"/>
      <c r="O17" s="112"/>
      <c r="P17" s="112"/>
      <c r="Q17" s="112"/>
      <c r="R17" s="112"/>
      <c r="S17" s="112"/>
      <c r="T17" s="112"/>
      <c r="U17" s="112"/>
      <c r="V17" s="112"/>
      <c r="W17" s="113"/>
      <c r="X17" s="90" t="s">
        <v>425</v>
      </c>
      <c r="Y17" s="92"/>
      <c r="Z17" s="90" t="s">
        <v>425</v>
      </c>
      <c r="AA17" s="66"/>
      <c r="AB17" s="47"/>
      <c r="AC17" s="95"/>
      <c r="AD17" s="95"/>
      <c r="AE17" s="95"/>
      <c r="AF17" s="95"/>
      <c r="AG17" s="95"/>
      <c r="AH17" s="95"/>
      <c r="AI17" s="95"/>
      <c r="AJ17" s="95"/>
      <c r="AK17" s="95"/>
    </row>
    <row r="18" spans="1:37" s="1" customFormat="1" ht="22.5" customHeight="1" x14ac:dyDescent="0.25">
      <c r="A18" s="23">
        <v>7</v>
      </c>
      <c r="B18" s="51">
        <v>18</v>
      </c>
      <c r="C18" s="52">
        <v>1805</v>
      </c>
      <c r="D18" s="53" t="s">
        <v>268</v>
      </c>
      <c r="E18" s="54" t="s">
        <v>429</v>
      </c>
      <c r="F18" s="21" t="s">
        <v>270</v>
      </c>
      <c r="G18" s="55">
        <v>45476</v>
      </c>
      <c r="H18" s="55">
        <v>45658</v>
      </c>
      <c r="I18" s="55">
        <v>45658</v>
      </c>
      <c r="J18" s="53" t="s">
        <v>282</v>
      </c>
      <c r="K18" s="54" t="s">
        <v>283</v>
      </c>
      <c r="L18" s="43"/>
      <c r="M18" s="44"/>
      <c r="N18" s="111"/>
      <c r="O18" s="112"/>
      <c r="P18" s="112"/>
      <c r="Q18" s="112"/>
      <c r="R18" s="112"/>
      <c r="S18" s="112"/>
      <c r="T18" s="112"/>
      <c r="U18" s="112"/>
      <c r="V18" s="112"/>
      <c r="W18" s="113"/>
      <c r="X18" s="90" t="s">
        <v>425</v>
      </c>
      <c r="Y18" s="92"/>
      <c r="Z18" s="90" t="s">
        <v>425</v>
      </c>
      <c r="AA18" s="66"/>
      <c r="AB18" s="47"/>
      <c r="AC18" s="95"/>
      <c r="AD18" s="95"/>
      <c r="AE18" s="95"/>
      <c r="AF18" s="95"/>
      <c r="AG18" s="95"/>
      <c r="AH18" s="95"/>
      <c r="AI18" s="95"/>
      <c r="AJ18" s="95"/>
      <c r="AK18" s="95"/>
    </row>
    <row r="19" spans="1:37" s="1" customFormat="1" ht="22.5" customHeight="1" x14ac:dyDescent="0.25">
      <c r="A19" s="23">
        <v>8</v>
      </c>
      <c r="B19" s="51">
        <v>18</v>
      </c>
      <c r="C19" s="52">
        <v>1805</v>
      </c>
      <c r="D19" s="53" t="s">
        <v>268</v>
      </c>
      <c r="E19" s="54" t="s">
        <v>429</v>
      </c>
      <c r="F19" s="21" t="s">
        <v>270</v>
      </c>
      <c r="G19" s="55">
        <v>45476</v>
      </c>
      <c r="H19" s="55">
        <v>45658</v>
      </c>
      <c r="I19" s="55">
        <v>45658</v>
      </c>
      <c r="J19" s="53" t="s">
        <v>284</v>
      </c>
      <c r="K19" s="54" t="s">
        <v>285</v>
      </c>
      <c r="L19" s="43"/>
      <c r="M19" s="44"/>
      <c r="N19" s="111"/>
      <c r="O19" s="112"/>
      <c r="P19" s="112"/>
      <c r="Q19" s="112"/>
      <c r="R19" s="112"/>
      <c r="S19" s="112"/>
      <c r="T19" s="112"/>
      <c r="U19" s="112"/>
      <c r="V19" s="112"/>
      <c r="W19" s="113"/>
      <c r="X19" s="90" t="s">
        <v>425</v>
      </c>
      <c r="Y19" s="92"/>
      <c r="Z19" s="90" t="s">
        <v>425</v>
      </c>
      <c r="AA19" s="66"/>
      <c r="AB19" s="47"/>
      <c r="AC19" s="95"/>
      <c r="AD19" s="95"/>
      <c r="AE19" s="95"/>
      <c r="AF19" s="95"/>
      <c r="AG19" s="95"/>
      <c r="AH19" s="95"/>
      <c r="AI19" s="95"/>
      <c r="AJ19" s="95"/>
      <c r="AK19" s="95"/>
    </row>
    <row r="20" spans="1:37" s="1" customFormat="1" ht="22.5" customHeight="1" x14ac:dyDescent="0.25">
      <c r="A20" s="23">
        <v>9</v>
      </c>
      <c r="B20" s="51">
        <v>18</v>
      </c>
      <c r="C20" s="52">
        <v>1805</v>
      </c>
      <c r="D20" s="53" t="s">
        <v>268</v>
      </c>
      <c r="E20" s="54" t="s">
        <v>429</v>
      </c>
      <c r="F20" s="21" t="s">
        <v>270</v>
      </c>
      <c r="G20" s="55">
        <v>45476</v>
      </c>
      <c r="H20" s="55">
        <v>45658</v>
      </c>
      <c r="I20" s="55">
        <v>45658</v>
      </c>
      <c r="J20" s="53" t="s">
        <v>286</v>
      </c>
      <c r="K20" s="54" t="s">
        <v>287</v>
      </c>
      <c r="L20" s="43"/>
      <c r="M20" s="44"/>
      <c r="N20" s="111"/>
      <c r="O20" s="112"/>
      <c r="P20" s="112"/>
      <c r="Q20" s="112"/>
      <c r="R20" s="112"/>
      <c r="S20" s="112"/>
      <c r="T20" s="112"/>
      <c r="U20" s="112"/>
      <c r="V20" s="112"/>
      <c r="W20" s="113"/>
      <c r="X20" s="90" t="s">
        <v>425</v>
      </c>
      <c r="Y20" s="92"/>
      <c r="Z20" s="90" t="s">
        <v>425</v>
      </c>
      <c r="AA20" s="66"/>
      <c r="AB20" s="47"/>
      <c r="AC20" s="95"/>
      <c r="AD20" s="95"/>
      <c r="AE20" s="95"/>
      <c r="AF20" s="95"/>
      <c r="AG20" s="95"/>
      <c r="AH20" s="95"/>
      <c r="AI20" s="95"/>
      <c r="AJ20" s="95"/>
      <c r="AK20" s="95"/>
    </row>
    <row r="21" spans="1:37" s="1" customFormat="1" ht="22.5" customHeight="1" x14ac:dyDescent="0.25">
      <c r="A21" s="23">
        <v>10</v>
      </c>
      <c r="B21" s="51">
        <v>18</v>
      </c>
      <c r="C21" s="52">
        <v>1805</v>
      </c>
      <c r="D21" s="53" t="s">
        <v>268</v>
      </c>
      <c r="E21" s="54" t="s">
        <v>429</v>
      </c>
      <c r="F21" s="21" t="s">
        <v>270</v>
      </c>
      <c r="G21" s="55">
        <v>45476</v>
      </c>
      <c r="H21" s="55">
        <v>45658</v>
      </c>
      <c r="I21" s="55">
        <v>45658</v>
      </c>
      <c r="J21" s="53" t="s">
        <v>288</v>
      </c>
      <c r="K21" s="54" t="s">
        <v>289</v>
      </c>
      <c r="L21" s="43"/>
      <c r="M21" s="44"/>
      <c r="N21" s="111"/>
      <c r="O21" s="112"/>
      <c r="P21" s="112"/>
      <c r="Q21" s="112"/>
      <c r="R21" s="112"/>
      <c r="S21" s="112"/>
      <c r="T21" s="112"/>
      <c r="U21" s="112"/>
      <c r="V21" s="112"/>
      <c r="W21" s="113"/>
      <c r="X21" s="90" t="s">
        <v>425</v>
      </c>
      <c r="Y21" s="92"/>
      <c r="Z21" s="90" t="s">
        <v>425</v>
      </c>
      <c r="AA21" s="66"/>
      <c r="AB21" s="47"/>
      <c r="AC21" s="95"/>
      <c r="AD21" s="95"/>
      <c r="AE21" s="95"/>
      <c r="AF21" s="95"/>
      <c r="AG21" s="95"/>
      <c r="AH21" s="95"/>
      <c r="AI21" s="95"/>
      <c r="AJ21" s="95"/>
      <c r="AK21" s="95"/>
    </row>
    <row r="22" spans="1:37" s="1" customFormat="1" ht="22.5" customHeight="1" x14ac:dyDescent="0.25">
      <c r="A22" s="23">
        <v>11</v>
      </c>
      <c r="B22" s="51">
        <v>18</v>
      </c>
      <c r="C22" s="52">
        <v>1805</v>
      </c>
      <c r="D22" s="53" t="s">
        <v>268</v>
      </c>
      <c r="E22" s="54" t="s">
        <v>429</v>
      </c>
      <c r="F22" s="21" t="s">
        <v>270</v>
      </c>
      <c r="G22" s="55">
        <v>45476</v>
      </c>
      <c r="H22" s="55">
        <v>45658</v>
      </c>
      <c r="I22" s="55">
        <v>45658</v>
      </c>
      <c r="J22" s="53" t="s">
        <v>290</v>
      </c>
      <c r="K22" s="54" t="s">
        <v>291</v>
      </c>
      <c r="L22" s="43"/>
      <c r="M22" s="44"/>
      <c r="N22" s="111"/>
      <c r="O22" s="112"/>
      <c r="P22" s="112"/>
      <c r="Q22" s="112"/>
      <c r="R22" s="112"/>
      <c r="S22" s="112"/>
      <c r="T22" s="112"/>
      <c r="U22" s="112"/>
      <c r="V22" s="112"/>
      <c r="W22" s="113"/>
      <c r="X22" s="90" t="s">
        <v>425</v>
      </c>
      <c r="Y22" s="92"/>
      <c r="Z22" s="90" t="s">
        <v>425</v>
      </c>
      <c r="AA22" s="66"/>
      <c r="AB22" s="47"/>
      <c r="AC22" s="95"/>
      <c r="AD22" s="95"/>
      <c r="AE22" s="95"/>
      <c r="AF22" s="95"/>
      <c r="AG22" s="95"/>
      <c r="AH22" s="95"/>
      <c r="AI22" s="95"/>
      <c r="AJ22" s="95"/>
      <c r="AK22" s="95"/>
    </row>
    <row r="23" spans="1:37" s="1" customFormat="1" ht="22.5" customHeight="1" x14ac:dyDescent="0.25">
      <c r="A23" s="23">
        <v>12</v>
      </c>
      <c r="B23" s="51">
        <v>18</v>
      </c>
      <c r="C23" s="52">
        <v>1805</v>
      </c>
      <c r="D23" s="53" t="s">
        <v>268</v>
      </c>
      <c r="E23" s="54" t="s">
        <v>429</v>
      </c>
      <c r="F23" s="21" t="s">
        <v>270</v>
      </c>
      <c r="G23" s="55">
        <v>45476</v>
      </c>
      <c r="H23" s="55">
        <v>45658</v>
      </c>
      <c r="I23" s="55">
        <v>45658</v>
      </c>
      <c r="J23" s="53" t="s">
        <v>292</v>
      </c>
      <c r="K23" s="54" t="s">
        <v>293</v>
      </c>
      <c r="L23" s="43"/>
      <c r="M23" s="44"/>
      <c r="N23" s="111"/>
      <c r="O23" s="112"/>
      <c r="P23" s="112"/>
      <c r="Q23" s="112"/>
      <c r="R23" s="112"/>
      <c r="S23" s="112"/>
      <c r="T23" s="112"/>
      <c r="U23" s="112"/>
      <c r="V23" s="112"/>
      <c r="W23" s="113"/>
      <c r="X23" s="90" t="s">
        <v>425</v>
      </c>
      <c r="Y23" s="92"/>
      <c r="Z23" s="90" t="s">
        <v>425</v>
      </c>
      <c r="AA23" s="66"/>
      <c r="AB23" s="47"/>
      <c r="AC23" s="95"/>
      <c r="AD23" s="95"/>
      <c r="AE23" s="95"/>
      <c r="AF23" s="95"/>
      <c r="AG23" s="95"/>
      <c r="AH23" s="95"/>
      <c r="AI23" s="95"/>
      <c r="AJ23" s="95"/>
      <c r="AK23" s="95"/>
    </row>
    <row r="24" spans="1:37" s="1" customFormat="1" ht="22.5" customHeight="1" x14ac:dyDescent="0.25">
      <c r="A24" s="23">
        <v>13</v>
      </c>
      <c r="B24" s="51">
        <v>18</v>
      </c>
      <c r="C24" s="52">
        <v>1805</v>
      </c>
      <c r="D24" s="53" t="s">
        <v>268</v>
      </c>
      <c r="E24" s="54" t="s">
        <v>429</v>
      </c>
      <c r="F24" s="21" t="s">
        <v>270</v>
      </c>
      <c r="G24" s="55">
        <v>45476</v>
      </c>
      <c r="H24" s="55">
        <v>45658</v>
      </c>
      <c r="I24" s="55">
        <v>45658</v>
      </c>
      <c r="J24" s="53" t="s">
        <v>294</v>
      </c>
      <c r="K24" s="54" t="s">
        <v>295</v>
      </c>
      <c r="L24" s="43"/>
      <c r="M24" s="44"/>
      <c r="N24" s="111"/>
      <c r="O24" s="112"/>
      <c r="P24" s="112"/>
      <c r="Q24" s="112"/>
      <c r="R24" s="112"/>
      <c r="S24" s="112"/>
      <c r="T24" s="112"/>
      <c r="U24" s="112"/>
      <c r="V24" s="112"/>
      <c r="W24" s="113"/>
      <c r="X24" s="90" t="s">
        <v>425</v>
      </c>
      <c r="Y24" s="92"/>
      <c r="Z24" s="90" t="s">
        <v>425</v>
      </c>
      <c r="AA24" s="66"/>
      <c r="AB24" s="47"/>
      <c r="AC24" s="95"/>
      <c r="AD24" s="95"/>
      <c r="AE24" s="95"/>
      <c r="AF24" s="95"/>
      <c r="AG24" s="95"/>
      <c r="AH24" s="95"/>
      <c r="AI24" s="95"/>
      <c r="AJ24" s="95"/>
      <c r="AK24" s="95"/>
    </row>
    <row r="25" spans="1:37" s="1" customFormat="1" ht="22.5" customHeight="1" x14ac:dyDescent="0.25">
      <c r="A25" s="23">
        <v>14</v>
      </c>
      <c r="B25" s="51">
        <v>18</v>
      </c>
      <c r="C25" s="52">
        <v>1805</v>
      </c>
      <c r="D25" s="53" t="s">
        <v>268</v>
      </c>
      <c r="E25" s="54" t="s">
        <v>429</v>
      </c>
      <c r="F25" s="21" t="s">
        <v>270</v>
      </c>
      <c r="G25" s="55">
        <v>45476</v>
      </c>
      <c r="H25" s="55">
        <v>45658</v>
      </c>
      <c r="I25" s="55">
        <v>45658</v>
      </c>
      <c r="J25" s="53" t="s">
        <v>296</v>
      </c>
      <c r="K25" s="54" t="s">
        <v>297</v>
      </c>
      <c r="L25" s="43"/>
      <c r="M25" s="44"/>
      <c r="N25" s="111"/>
      <c r="O25" s="112"/>
      <c r="P25" s="112"/>
      <c r="Q25" s="112"/>
      <c r="R25" s="112"/>
      <c r="S25" s="112"/>
      <c r="T25" s="112"/>
      <c r="U25" s="112"/>
      <c r="V25" s="112"/>
      <c r="W25" s="113"/>
      <c r="X25" s="90" t="s">
        <v>425</v>
      </c>
      <c r="Y25" s="92"/>
      <c r="Z25" s="90" t="s">
        <v>425</v>
      </c>
      <c r="AA25" s="66"/>
      <c r="AB25" s="47"/>
      <c r="AC25" s="95"/>
      <c r="AD25" s="95"/>
      <c r="AE25" s="95"/>
      <c r="AF25" s="95"/>
      <c r="AG25" s="95"/>
      <c r="AH25" s="95"/>
      <c r="AI25" s="95"/>
      <c r="AJ25" s="95"/>
      <c r="AK25" s="95"/>
    </row>
    <row r="26" spans="1:37" s="1" customFormat="1" ht="22.5" customHeight="1" x14ac:dyDescent="0.25">
      <c r="A26" s="23">
        <v>15</v>
      </c>
      <c r="B26" s="51">
        <v>18</v>
      </c>
      <c r="C26" s="52">
        <v>1805</v>
      </c>
      <c r="D26" s="53" t="s">
        <v>268</v>
      </c>
      <c r="E26" s="54" t="s">
        <v>429</v>
      </c>
      <c r="F26" s="21" t="s">
        <v>270</v>
      </c>
      <c r="G26" s="55">
        <v>45476</v>
      </c>
      <c r="H26" s="55">
        <v>45658</v>
      </c>
      <c r="I26" s="55">
        <v>45658</v>
      </c>
      <c r="J26" s="53" t="s">
        <v>298</v>
      </c>
      <c r="K26" s="54" t="s">
        <v>299</v>
      </c>
      <c r="L26" s="43"/>
      <c r="M26" s="44"/>
      <c r="N26" s="111"/>
      <c r="O26" s="112"/>
      <c r="P26" s="112"/>
      <c r="Q26" s="112"/>
      <c r="R26" s="112"/>
      <c r="S26" s="112"/>
      <c r="T26" s="112"/>
      <c r="U26" s="112"/>
      <c r="V26" s="112"/>
      <c r="W26" s="113"/>
      <c r="X26" s="90" t="s">
        <v>425</v>
      </c>
      <c r="Y26" s="92"/>
      <c r="Z26" s="90" t="s">
        <v>425</v>
      </c>
      <c r="AA26" s="66"/>
      <c r="AB26" s="47"/>
      <c r="AC26" s="95"/>
      <c r="AD26" s="95"/>
      <c r="AE26" s="95"/>
      <c r="AF26" s="95"/>
      <c r="AG26" s="95"/>
      <c r="AH26" s="95"/>
      <c r="AI26" s="95"/>
      <c r="AJ26" s="95"/>
      <c r="AK26" s="95"/>
    </row>
    <row r="27" spans="1:37" s="1" customFormat="1" ht="22.5" customHeight="1" x14ac:dyDescent="0.25">
      <c r="A27" s="23">
        <v>16</v>
      </c>
      <c r="B27" s="51">
        <v>18</v>
      </c>
      <c r="C27" s="52">
        <v>1805</v>
      </c>
      <c r="D27" s="53" t="s">
        <v>268</v>
      </c>
      <c r="E27" s="54" t="s">
        <v>429</v>
      </c>
      <c r="F27" s="21" t="s">
        <v>270</v>
      </c>
      <c r="G27" s="55">
        <v>45476</v>
      </c>
      <c r="H27" s="55">
        <v>45658</v>
      </c>
      <c r="I27" s="55">
        <v>45658</v>
      </c>
      <c r="J27" s="53" t="s">
        <v>300</v>
      </c>
      <c r="K27" s="54" t="s">
        <v>301</v>
      </c>
      <c r="L27" s="43"/>
      <c r="M27" s="44"/>
      <c r="N27" s="111"/>
      <c r="O27" s="112"/>
      <c r="P27" s="112"/>
      <c r="Q27" s="112"/>
      <c r="R27" s="112"/>
      <c r="S27" s="112"/>
      <c r="T27" s="112"/>
      <c r="U27" s="112"/>
      <c r="V27" s="112"/>
      <c r="W27" s="113"/>
      <c r="X27" s="90" t="s">
        <v>425</v>
      </c>
      <c r="Y27" s="92"/>
      <c r="Z27" s="90" t="s">
        <v>425</v>
      </c>
      <c r="AA27" s="66"/>
      <c r="AB27" s="47"/>
      <c r="AC27" s="95"/>
      <c r="AD27" s="95"/>
      <c r="AE27" s="95"/>
      <c r="AF27" s="95"/>
      <c r="AG27" s="95"/>
      <c r="AH27" s="95"/>
      <c r="AI27" s="95"/>
      <c r="AJ27" s="95"/>
      <c r="AK27" s="95"/>
    </row>
    <row r="28" spans="1:37" s="1" customFormat="1" ht="22.5" customHeight="1" x14ac:dyDescent="0.25">
      <c r="A28" s="23">
        <v>17</v>
      </c>
      <c r="B28" s="51">
        <v>18</v>
      </c>
      <c r="C28" s="52">
        <v>1805</v>
      </c>
      <c r="D28" s="53" t="s">
        <v>268</v>
      </c>
      <c r="E28" s="54" t="s">
        <v>429</v>
      </c>
      <c r="F28" s="21" t="s">
        <v>270</v>
      </c>
      <c r="G28" s="55">
        <v>45476</v>
      </c>
      <c r="H28" s="55">
        <v>45658</v>
      </c>
      <c r="I28" s="55">
        <v>45658</v>
      </c>
      <c r="J28" s="53" t="s">
        <v>302</v>
      </c>
      <c r="K28" s="54" t="s">
        <v>303</v>
      </c>
      <c r="L28" s="43"/>
      <c r="M28" s="44"/>
      <c r="N28" s="111"/>
      <c r="O28" s="112"/>
      <c r="P28" s="112"/>
      <c r="Q28" s="112"/>
      <c r="R28" s="112"/>
      <c r="S28" s="112"/>
      <c r="T28" s="112"/>
      <c r="U28" s="112"/>
      <c r="V28" s="112"/>
      <c r="W28" s="113"/>
      <c r="X28" s="90" t="s">
        <v>425</v>
      </c>
      <c r="Y28" s="92"/>
      <c r="Z28" s="90" t="s">
        <v>425</v>
      </c>
      <c r="AA28" s="66"/>
      <c r="AB28" s="47"/>
      <c r="AC28" s="95"/>
      <c r="AD28" s="95"/>
      <c r="AE28" s="95"/>
      <c r="AF28" s="95"/>
      <c r="AG28" s="95"/>
      <c r="AH28" s="95"/>
      <c r="AI28" s="95"/>
      <c r="AJ28" s="95"/>
      <c r="AK28" s="95"/>
    </row>
    <row r="29" spans="1:37" s="1" customFormat="1" ht="22.5" customHeight="1" x14ac:dyDescent="0.25">
      <c r="A29" s="23">
        <v>18</v>
      </c>
      <c r="B29" s="51">
        <v>18</v>
      </c>
      <c r="C29" s="52">
        <v>1805</v>
      </c>
      <c r="D29" s="53" t="s">
        <v>268</v>
      </c>
      <c r="E29" s="54" t="s">
        <v>429</v>
      </c>
      <c r="F29" s="21" t="s">
        <v>270</v>
      </c>
      <c r="G29" s="55">
        <v>45476</v>
      </c>
      <c r="H29" s="55">
        <v>45658</v>
      </c>
      <c r="I29" s="55">
        <v>45658</v>
      </c>
      <c r="J29" s="53" t="s">
        <v>304</v>
      </c>
      <c r="K29" s="54" t="s">
        <v>305</v>
      </c>
      <c r="L29" s="43"/>
      <c r="M29" s="44"/>
      <c r="N29" s="111"/>
      <c r="O29" s="112"/>
      <c r="P29" s="112"/>
      <c r="Q29" s="112"/>
      <c r="R29" s="112"/>
      <c r="S29" s="112"/>
      <c r="T29" s="112"/>
      <c r="U29" s="112"/>
      <c r="V29" s="112"/>
      <c r="W29" s="113"/>
      <c r="X29" s="90" t="s">
        <v>425</v>
      </c>
      <c r="Y29" s="92"/>
      <c r="Z29" s="90" t="s">
        <v>425</v>
      </c>
      <c r="AA29" s="66"/>
      <c r="AB29" s="47"/>
      <c r="AC29" s="95"/>
      <c r="AD29" s="95"/>
      <c r="AE29" s="95"/>
      <c r="AF29" s="95"/>
      <c r="AG29" s="95"/>
      <c r="AH29" s="95"/>
      <c r="AI29" s="95"/>
      <c r="AJ29" s="95"/>
      <c r="AK29" s="95"/>
    </row>
    <row r="30" spans="1:37" s="1" customFormat="1" ht="22.5" customHeight="1" x14ac:dyDescent="0.25">
      <c r="A30" s="23">
        <v>19</v>
      </c>
      <c r="B30" s="51">
        <v>18</v>
      </c>
      <c r="C30" s="52">
        <v>1805</v>
      </c>
      <c r="D30" s="53" t="s">
        <v>268</v>
      </c>
      <c r="E30" s="54" t="s">
        <v>429</v>
      </c>
      <c r="F30" s="21" t="s">
        <v>270</v>
      </c>
      <c r="G30" s="55">
        <v>45476</v>
      </c>
      <c r="H30" s="55">
        <v>45658</v>
      </c>
      <c r="I30" s="55">
        <v>45658</v>
      </c>
      <c r="J30" s="53" t="s">
        <v>306</v>
      </c>
      <c r="K30" s="54" t="s">
        <v>307</v>
      </c>
      <c r="L30" s="43"/>
      <c r="M30" s="44"/>
      <c r="N30" s="111"/>
      <c r="O30" s="112"/>
      <c r="P30" s="112"/>
      <c r="Q30" s="112"/>
      <c r="R30" s="112"/>
      <c r="S30" s="112"/>
      <c r="T30" s="112"/>
      <c r="U30" s="112"/>
      <c r="V30" s="112"/>
      <c r="W30" s="113"/>
      <c r="X30" s="90" t="s">
        <v>425</v>
      </c>
      <c r="Y30" s="92"/>
      <c r="Z30" s="90" t="s">
        <v>425</v>
      </c>
      <c r="AA30" s="66"/>
      <c r="AB30" s="47"/>
      <c r="AC30" s="95"/>
      <c r="AD30" s="95"/>
      <c r="AE30" s="95"/>
      <c r="AF30" s="95"/>
      <c r="AG30" s="95"/>
      <c r="AH30" s="95"/>
      <c r="AI30" s="95"/>
      <c r="AJ30" s="95"/>
      <c r="AK30" s="95"/>
    </row>
    <row r="31" spans="1:37" s="1" customFormat="1" ht="22.5" customHeight="1" x14ac:dyDescent="0.25">
      <c r="A31" s="23">
        <v>20</v>
      </c>
      <c r="B31" s="51">
        <v>18</v>
      </c>
      <c r="C31" s="52">
        <v>1805</v>
      </c>
      <c r="D31" s="53" t="s">
        <v>268</v>
      </c>
      <c r="E31" s="54" t="s">
        <v>429</v>
      </c>
      <c r="F31" s="21" t="s">
        <v>270</v>
      </c>
      <c r="G31" s="55">
        <v>45476</v>
      </c>
      <c r="H31" s="55">
        <v>45658</v>
      </c>
      <c r="I31" s="55">
        <v>45658</v>
      </c>
      <c r="J31" s="53" t="s">
        <v>308</v>
      </c>
      <c r="K31" s="54" t="s">
        <v>309</v>
      </c>
      <c r="L31" s="43"/>
      <c r="M31" s="44"/>
      <c r="N31" s="111"/>
      <c r="O31" s="112"/>
      <c r="P31" s="112"/>
      <c r="Q31" s="112"/>
      <c r="R31" s="112"/>
      <c r="S31" s="112"/>
      <c r="T31" s="112"/>
      <c r="U31" s="112"/>
      <c r="V31" s="112"/>
      <c r="W31" s="113"/>
      <c r="X31" s="90" t="s">
        <v>425</v>
      </c>
      <c r="Y31" s="92"/>
      <c r="Z31" s="90" t="s">
        <v>425</v>
      </c>
      <c r="AA31" s="66"/>
      <c r="AB31" s="47"/>
      <c r="AC31" s="95"/>
      <c r="AD31" s="95"/>
      <c r="AE31" s="95"/>
      <c r="AF31" s="95"/>
      <c r="AG31" s="95"/>
      <c r="AH31" s="95"/>
      <c r="AI31" s="95"/>
      <c r="AJ31" s="95"/>
      <c r="AK31" s="95"/>
    </row>
    <row r="32" spans="1:37" s="1" customFormat="1" ht="22.5" customHeight="1" x14ac:dyDescent="0.25">
      <c r="A32" s="23">
        <v>21</v>
      </c>
      <c r="B32" s="51">
        <v>18</v>
      </c>
      <c r="C32" s="52">
        <v>1805</v>
      </c>
      <c r="D32" s="53" t="s">
        <v>268</v>
      </c>
      <c r="E32" s="54" t="s">
        <v>429</v>
      </c>
      <c r="F32" s="21" t="s">
        <v>270</v>
      </c>
      <c r="G32" s="55">
        <v>45476</v>
      </c>
      <c r="H32" s="55">
        <v>45658</v>
      </c>
      <c r="I32" s="55">
        <v>45658</v>
      </c>
      <c r="J32" s="53" t="s">
        <v>310</v>
      </c>
      <c r="K32" s="54" t="s">
        <v>311</v>
      </c>
      <c r="L32" s="43"/>
      <c r="M32" s="44"/>
      <c r="N32" s="111"/>
      <c r="O32" s="112"/>
      <c r="P32" s="112"/>
      <c r="Q32" s="112"/>
      <c r="R32" s="112"/>
      <c r="S32" s="112"/>
      <c r="T32" s="112"/>
      <c r="U32" s="112"/>
      <c r="V32" s="112"/>
      <c r="W32" s="113"/>
      <c r="X32" s="90" t="s">
        <v>425</v>
      </c>
      <c r="Y32" s="92"/>
      <c r="Z32" s="90" t="s">
        <v>425</v>
      </c>
      <c r="AA32" s="66"/>
      <c r="AB32" s="47"/>
      <c r="AC32" s="95"/>
      <c r="AD32" s="95"/>
      <c r="AE32" s="95"/>
      <c r="AF32" s="95"/>
      <c r="AG32" s="95"/>
      <c r="AH32" s="95"/>
      <c r="AI32" s="95"/>
      <c r="AJ32" s="95"/>
      <c r="AK32" s="95"/>
    </row>
    <row r="33" spans="1:38" s="1" customFormat="1" ht="22.5" customHeight="1" x14ac:dyDescent="0.25">
      <c r="A33" s="23">
        <v>22</v>
      </c>
      <c r="B33" s="51">
        <v>18</v>
      </c>
      <c r="C33" s="52">
        <v>1805</v>
      </c>
      <c r="D33" s="53" t="s">
        <v>268</v>
      </c>
      <c r="E33" s="54" t="s">
        <v>429</v>
      </c>
      <c r="F33" s="21" t="s">
        <v>270</v>
      </c>
      <c r="G33" s="55">
        <v>45476</v>
      </c>
      <c r="H33" s="55">
        <v>45658</v>
      </c>
      <c r="I33" s="55">
        <v>45658</v>
      </c>
      <c r="J33" s="53" t="s">
        <v>312</v>
      </c>
      <c r="K33" s="54" t="s">
        <v>313</v>
      </c>
      <c r="L33" s="43"/>
      <c r="M33" s="44"/>
      <c r="N33" s="111"/>
      <c r="O33" s="112"/>
      <c r="P33" s="112"/>
      <c r="Q33" s="112"/>
      <c r="R33" s="112"/>
      <c r="S33" s="112"/>
      <c r="T33" s="112"/>
      <c r="U33" s="112"/>
      <c r="V33" s="112"/>
      <c r="W33" s="113"/>
      <c r="X33" s="90" t="s">
        <v>425</v>
      </c>
      <c r="Y33" s="92"/>
      <c r="Z33" s="90" t="s">
        <v>425</v>
      </c>
      <c r="AA33" s="66"/>
      <c r="AB33" s="47"/>
      <c r="AC33" s="95"/>
      <c r="AD33" s="95"/>
      <c r="AE33" s="95"/>
      <c r="AF33" s="95"/>
      <c r="AG33" s="95"/>
      <c r="AH33" s="95"/>
      <c r="AI33" s="95"/>
      <c r="AJ33" s="95"/>
      <c r="AK33" s="95"/>
    </row>
    <row r="34" spans="1:38" s="1" customFormat="1" ht="22.5" customHeight="1" x14ac:dyDescent="0.25">
      <c r="A34" s="23">
        <v>23</v>
      </c>
      <c r="B34" s="51">
        <v>18</v>
      </c>
      <c r="C34" s="52">
        <v>1805</v>
      </c>
      <c r="D34" s="53" t="s">
        <v>268</v>
      </c>
      <c r="E34" s="54" t="s">
        <v>429</v>
      </c>
      <c r="F34" s="21" t="s">
        <v>270</v>
      </c>
      <c r="G34" s="55">
        <v>45476</v>
      </c>
      <c r="H34" s="55">
        <v>45658</v>
      </c>
      <c r="I34" s="55">
        <v>45658</v>
      </c>
      <c r="J34" s="53" t="s">
        <v>314</v>
      </c>
      <c r="K34" s="54" t="s">
        <v>315</v>
      </c>
      <c r="L34" s="43"/>
      <c r="M34" s="44"/>
      <c r="N34" s="111"/>
      <c r="O34" s="112"/>
      <c r="P34" s="112"/>
      <c r="Q34" s="112"/>
      <c r="R34" s="112"/>
      <c r="S34" s="112"/>
      <c r="T34" s="112"/>
      <c r="U34" s="112"/>
      <c r="V34" s="112"/>
      <c r="W34" s="113"/>
      <c r="X34" s="90" t="s">
        <v>425</v>
      </c>
      <c r="Y34" s="92"/>
      <c r="Z34" s="90" t="s">
        <v>425</v>
      </c>
      <c r="AA34" s="66"/>
      <c r="AB34" s="47"/>
      <c r="AC34" s="95"/>
      <c r="AD34" s="95"/>
      <c r="AE34" s="95"/>
      <c r="AF34" s="95"/>
      <c r="AG34" s="95"/>
      <c r="AH34" s="95"/>
      <c r="AI34" s="95"/>
      <c r="AJ34" s="95"/>
      <c r="AK34" s="95"/>
    </row>
    <row r="35" spans="1:38" s="1" customFormat="1" ht="22.5" customHeight="1" x14ac:dyDescent="0.25">
      <c r="A35" s="23">
        <v>24</v>
      </c>
      <c r="B35" s="51">
        <v>18</v>
      </c>
      <c r="C35" s="52">
        <v>1805</v>
      </c>
      <c r="D35" s="53" t="s">
        <v>268</v>
      </c>
      <c r="E35" s="54" t="s">
        <v>429</v>
      </c>
      <c r="F35" s="21" t="s">
        <v>270</v>
      </c>
      <c r="G35" s="55">
        <v>45476</v>
      </c>
      <c r="H35" s="55">
        <v>45658</v>
      </c>
      <c r="I35" s="55">
        <v>45658</v>
      </c>
      <c r="J35" s="53" t="s">
        <v>316</v>
      </c>
      <c r="K35" s="54" t="s">
        <v>317</v>
      </c>
      <c r="L35" s="43"/>
      <c r="M35" s="44"/>
      <c r="N35" s="111"/>
      <c r="O35" s="112"/>
      <c r="P35" s="112"/>
      <c r="Q35" s="112"/>
      <c r="R35" s="112"/>
      <c r="S35" s="112"/>
      <c r="T35" s="112"/>
      <c r="U35" s="112"/>
      <c r="V35" s="112"/>
      <c r="W35" s="113"/>
      <c r="X35" s="90" t="s">
        <v>425</v>
      </c>
      <c r="Y35" s="92"/>
      <c r="Z35" s="90" t="s">
        <v>425</v>
      </c>
      <c r="AA35" s="66"/>
      <c r="AB35" s="47"/>
      <c r="AC35" s="95"/>
      <c r="AD35" s="95"/>
      <c r="AE35" s="95"/>
      <c r="AF35" s="95"/>
      <c r="AG35" s="95"/>
      <c r="AH35" s="95"/>
      <c r="AI35" s="95"/>
      <c r="AJ35" s="95"/>
      <c r="AK35" s="95"/>
    </row>
    <row r="36" spans="1:38" s="1" customFormat="1" ht="22.5" customHeight="1" x14ac:dyDescent="0.25">
      <c r="A36" s="23">
        <v>25</v>
      </c>
      <c r="B36" s="51">
        <v>18</v>
      </c>
      <c r="C36" s="52">
        <v>1805</v>
      </c>
      <c r="D36" s="53" t="s">
        <v>268</v>
      </c>
      <c r="E36" s="54" t="s">
        <v>429</v>
      </c>
      <c r="F36" s="21" t="s">
        <v>270</v>
      </c>
      <c r="G36" s="55">
        <v>45476</v>
      </c>
      <c r="H36" s="55">
        <v>45658</v>
      </c>
      <c r="I36" s="55">
        <v>45658</v>
      </c>
      <c r="J36" s="53" t="s">
        <v>318</v>
      </c>
      <c r="K36" s="54" t="s">
        <v>319</v>
      </c>
      <c r="L36" s="43"/>
      <c r="M36" s="44"/>
      <c r="N36" s="111"/>
      <c r="O36" s="112"/>
      <c r="P36" s="112"/>
      <c r="Q36" s="112"/>
      <c r="R36" s="112"/>
      <c r="S36" s="112"/>
      <c r="T36" s="112"/>
      <c r="U36" s="112"/>
      <c r="V36" s="112"/>
      <c r="W36" s="113"/>
      <c r="X36" s="90" t="s">
        <v>425</v>
      </c>
      <c r="Y36" s="92"/>
      <c r="Z36" s="90" t="s">
        <v>425</v>
      </c>
      <c r="AA36" s="66"/>
      <c r="AB36" s="47"/>
      <c r="AC36" s="95"/>
      <c r="AD36" s="95"/>
      <c r="AE36" s="95"/>
      <c r="AF36" s="95"/>
      <c r="AG36" s="95"/>
      <c r="AH36" s="95"/>
      <c r="AI36" s="95"/>
      <c r="AJ36" s="95"/>
      <c r="AK36" s="95"/>
    </row>
    <row r="37" spans="1:38" s="1" customFormat="1" ht="22.5" customHeight="1" x14ac:dyDescent="0.25">
      <c r="A37" s="23">
        <v>26</v>
      </c>
      <c r="B37" s="51">
        <v>18</v>
      </c>
      <c r="C37" s="52">
        <v>1805</v>
      </c>
      <c r="D37" s="53" t="s">
        <v>268</v>
      </c>
      <c r="E37" s="54" t="s">
        <v>429</v>
      </c>
      <c r="F37" s="21" t="s">
        <v>270</v>
      </c>
      <c r="G37" s="55">
        <v>45476</v>
      </c>
      <c r="H37" s="55">
        <v>45658</v>
      </c>
      <c r="I37" s="55">
        <v>45658</v>
      </c>
      <c r="J37" s="53" t="s">
        <v>320</v>
      </c>
      <c r="K37" s="54" t="s">
        <v>321</v>
      </c>
      <c r="L37" s="43"/>
      <c r="M37" s="44"/>
      <c r="N37" s="111"/>
      <c r="O37" s="112"/>
      <c r="P37" s="112"/>
      <c r="Q37" s="112"/>
      <c r="R37" s="112"/>
      <c r="S37" s="112"/>
      <c r="T37" s="112"/>
      <c r="U37" s="112"/>
      <c r="V37" s="112"/>
      <c r="W37" s="113"/>
      <c r="X37" s="90" t="s">
        <v>425</v>
      </c>
      <c r="Y37" s="92"/>
      <c r="Z37" s="90" t="s">
        <v>425</v>
      </c>
      <c r="AA37" s="66"/>
      <c r="AB37" s="47"/>
      <c r="AC37" s="95"/>
      <c r="AD37" s="95"/>
      <c r="AE37" s="95"/>
      <c r="AF37" s="95"/>
      <c r="AG37" s="95"/>
      <c r="AH37" s="95"/>
      <c r="AI37" s="95"/>
      <c r="AJ37" s="95"/>
      <c r="AK37" s="95"/>
    </row>
    <row r="38" spans="1:38" s="1" customFormat="1" ht="22.5" customHeight="1" x14ac:dyDescent="0.25">
      <c r="A38" s="23">
        <v>27</v>
      </c>
      <c r="B38" s="51">
        <v>18</v>
      </c>
      <c r="C38" s="52">
        <v>1805</v>
      </c>
      <c r="D38" s="53" t="s">
        <v>268</v>
      </c>
      <c r="E38" s="54" t="s">
        <v>429</v>
      </c>
      <c r="F38" s="21" t="s">
        <v>270</v>
      </c>
      <c r="G38" s="55">
        <v>45476</v>
      </c>
      <c r="H38" s="55">
        <v>45658</v>
      </c>
      <c r="I38" s="55">
        <v>45658</v>
      </c>
      <c r="J38" s="53" t="s">
        <v>322</v>
      </c>
      <c r="K38" s="54" t="s">
        <v>323</v>
      </c>
      <c r="L38" s="43"/>
      <c r="M38" s="44"/>
      <c r="N38" s="111"/>
      <c r="O38" s="112"/>
      <c r="P38" s="112"/>
      <c r="Q38" s="112"/>
      <c r="R38" s="112"/>
      <c r="S38" s="112"/>
      <c r="T38" s="112"/>
      <c r="U38" s="112"/>
      <c r="V38" s="112"/>
      <c r="W38" s="113"/>
      <c r="X38" s="90" t="s">
        <v>425</v>
      </c>
      <c r="Y38" s="92"/>
      <c r="Z38" s="90" t="s">
        <v>425</v>
      </c>
      <c r="AA38" s="66"/>
      <c r="AB38" s="47"/>
      <c r="AC38" s="95"/>
      <c r="AD38" s="95"/>
      <c r="AE38" s="95"/>
      <c r="AF38" s="95"/>
      <c r="AG38" s="95"/>
      <c r="AH38" s="95"/>
      <c r="AI38" s="95"/>
      <c r="AJ38" s="95"/>
      <c r="AK38" s="95"/>
    </row>
    <row r="39" spans="1:38" s="1" customFormat="1" ht="22.5" customHeight="1" x14ac:dyDescent="0.25">
      <c r="A39" s="23">
        <v>28</v>
      </c>
      <c r="B39" s="51">
        <v>18</v>
      </c>
      <c r="C39" s="52">
        <v>1805</v>
      </c>
      <c r="D39" s="53" t="s">
        <v>268</v>
      </c>
      <c r="E39" s="54" t="s">
        <v>429</v>
      </c>
      <c r="F39" s="21" t="s">
        <v>270</v>
      </c>
      <c r="G39" s="55">
        <v>45476</v>
      </c>
      <c r="H39" s="55">
        <v>45658</v>
      </c>
      <c r="I39" s="55">
        <v>45658</v>
      </c>
      <c r="J39" s="53" t="s">
        <v>324</v>
      </c>
      <c r="K39" s="54" t="s">
        <v>325</v>
      </c>
      <c r="L39" s="43"/>
      <c r="M39" s="44"/>
      <c r="N39" s="111"/>
      <c r="O39" s="112"/>
      <c r="P39" s="112"/>
      <c r="Q39" s="112"/>
      <c r="R39" s="112"/>
      <c r="S39" s="112"/>
      <c r="T39" s="112"/>
      <c r="U39" s="112"/>
      <c r="V39" s="112"/>
      <c r="W39" s="113"/>
      <c r="X39" s="90" t="s">
        <v>425</v>
      </c>
      <c r="Y39" s="92"/>
      <c r="Z39" s="90" t="s">
        <v>425</v>
      </c>
      <c r="AA39" s="66"/>
      <c r="AB39" s="47"/>
      <c r="AC39" s="95"/>
      <c r="AD39" s="95"/>
      <c r="AE39" s="95"/>
      <c r="AF39" s="95"/>
      <c r="AG39" s="95"/>
      <c r="AH39" s="95"/>
      <c r="AI39" s="95"/>
      <c r="AJ39" s="95"/>
      <c r="AK39" s="95"/>
    </row>
    <row r="40" spans="1:38" s="1" customFormat="1" ht="22.5" customHeight="1" x14ac:dyDescent="0.25">
      <c r="A40" s="23">
        <v>29</v>
      </c>
      <c r="B40" s="51">
        <v>18</v>
      </c>
      <c r="C40" s="52">
        <v>1805</v>
      </c>
      <c r="D40" s="53" t="s">
        <v>268</v>
      </c>
      <c r="E40" s="54" t="s">
        <v>429</v>
      </c>
      <c r="F40" s="21" t="s">
        <v>270</v>
      </c>
      <c r="G40" s="55">
        <v>45476</v>
      </c>
      <c r="H40" s="55">
        <v>45658</v>
      </c>
      <c r="I40" s="55">
        <v>45658</v>
      </c>
      <c r="J40" s="53" t="s">
        <v>326</v>
      </c>
      <c r="K40" s="54" t="s">
        <v>327</v>
      </c>
      <c r="L40" s="43"/>
      <c r="M40" s="44"/>
      <c r="N40" s="111"/>
      <c r="O40" s="112"/>
      <c r="P40" s="112"/>
      <c r="Q40" s="112"/>
      <c r="R40" s="112"/>
      <c r="S40" s="112"/>
      <c r="T40" s="112"/>
      <c r="U40" s="112"/>
      <c r="V40" s="112"/>
      <c r="W40" s="113"/>
      <c r="X40" s="90" t="s">
        <v>425</v>
      </c>
      <c r="Y40" s="92"/>
      <c r="Z40" s="90" t="s">
        <v>425</v>
      </c>
      <c r="AA40" s="66"/>
      <c r="AB40" s="47"/>
      <c r="AC40" s="95"/>
      <c r="AD40" s="95"/>
      <c r="AE40" s="95"/>
      <c r="AF40" s="95"/>
      <c r="AG40" s="95"/>
      <c r="AH40" s="95"/>
      <c r="AI40" s="95"/>
      <c r="AJ40" s="95"/>
      <c r="AK40" s="95"/>
    </row>
    <row r="41" spans="1:38" s="1" customFormat="1" ht="22.5" customHeight="1" x14ac:dyDescent="0.25">
      <c r="A41" s="23">
        <v>30</v>
      </c>
      <c r="B41" s="51">
        <v>18</v>
      </c>
      <c r="C41" s="52">
        <v>1805</v>
      </c>
      <c r="D41" s="53" t="s">
        <v>268</v>
      </c>
      <c r="E41" s="54" t="s">
        <v>429</v>
      </c>
      <c r="F41" s="21" t="s">
        <v>270</v>
      </c>
      <c r="G41" s="55">
        <v>45476</v>
      </c>
      <c r="H41" s="55">
        <v>45658</v>
      </c>
      <c r="I41" s="55">
        <v>45658</v>
      </c>
      <c r="J41" s="53" t="s">
        <v>328</v>
      </c>
      <c r="K41" s="54" t="s">
        <v>329</v>
      </c>
      <c r="L41" s="43"/>
      <c r="M41" s="44"/>
      <c r="N41" s="111"/>
      <c r="O41" s="112"/>
      <c r="P41" s="112"/>
      <c r="Q41" s="112"/>
      <c r="R41" s="112"/>
      <c r="S41" s="112"/>
      <c r="T41" s="112"/>
      <c r="U41" s="112"/>
      <c r="V41" s="112"/>
      <c r="W41" s="113"/>
      <c r="X41" s="90" t="s">
        <v>425</v>
      </c>
      <c r="Y41" s="92"/>
      <c r="Z41" s="90" t="s">
        <v>425</v>
      </c>
      <c r="AA41" s="66"/>
      <c r="AB41" s="47"/>
      <c r="AC41" s="95"/>
      <c r="AD41" s="95"/>
      <c r="AE41" s="95"/>
      <c r="AF41" s="95"/>
      <c r="AG41" s="95"/>
      <c r="AH41" s="95"/>
      <c r="AI41" s="95"/>
      <c r="AJ41" s="95"/>
      <c r="AK41" s="95"/>
    </row>
    <row r="42" spans="1:38" s="1" customFormat="1" ht="22.5" customHeight="1" x14ac:dyDescent="0.25">
      <c r="A42" s="23">
        <v>31</v>
      </c>
      <c r="B42" s="51">
        <v>18</v>
      </c>
      <c r="C42" s="52">
        <v>1805</v>
      </c>
      <c r="D42" s="53" t="s">
        <v>268</v>
      </c>
      <c r="E42" s="54" t="s">
        <v>429</v>
      </c>
      <c r="F42" s="21" t="s">
        <v>270</v>
      </c>
      <c r="G42" s="55">
        <v>45476</v>
      </c>
      <c r="H42" s="55">
        <v>45658</v>
      </c>
      <c r="I42" s="55">
        <v>45658</v>
      </c>
      <c r="J42" s="53" t="s">
        <v>330</v>
      </c>
      <c r="K42" s="54" t="s">
        <v>331</v>
      </c>
      <c r="L42" s="43"/>
      <c r="M42" s="44"/>
      <c r="N42" s="111"/>
      <c r="O42" s="112"/>
      <c r="P42" s="112"/>
      <c r="Q42" s="112"/>
      <c r="R42" s="112"/>
      <c r="S42" s="112"/>
      <c r="T42" s="112"/>
      <c r="U42" s="112"/>
      <c r="V42" s="112"/>
      <c r="W42" s="113"/>
      <c r="X42" s="90" t="s">
        <v>425</v>
      </c>
      <c r="Y42" s="92"/>
      <c r="Z42" s="90" t="s">
        <v>425</v>
      </c>
      <c r="AA42" s="66"/>
      <c r="AB42" s="47"/>
      <c r="AC42" s="95"/>
      <c r="AD42" s="95"/>
      <c r="AE42" s="95"/>
      <c r="AF42" s="95"/>
      <c r="AG42" s="95"/>
      <c r="AH42" s="95"/>
      <c r="AI42" s="95"/>
      <c r="AJ42" s="95"/>
      <c r="AK42" s="95"/>
    </row>
    <row r="43" spans="1:38" s="1" customFormat="1" ht="22.5" customHeight="1" x14ac:dyDescent="0.25">
      <c r="A43" s="23">
        <v>32</v>
      </c>
      <c r="B43" s="51">
        <v>18</v>
      </c>
      <c r="C43" s="52">
        <v>1805</v>
      </c>
      <c r="D43" s="53" t="s">
        <v>268</v>
      </c>
      <c r="E43" s="54" t="s">
        <v>429</v>
      </c>
      <c r="F43" s="21" t="s">
        <v>270</v>
      </c>
      <c r="G43" s="55">
        <v>45476</v>
      </c>
      <c r="H43" s="55">
        <v>45658</v>
      </c>
      <c r="I43" s="55">
        <v>45658</v>
      </c>
      <c r="J43" s="53" t="s">
        <v>332</v>
      </c>
      <c r="K43" s="54" t="s">
        <v>333</v>
      </c>
      <c r="L43" s="43"/>
      <c r="M43" s="44"/>
      <c r="N43" s="111"/>
      <c r="O43" s="112"/>
      <c r="P43" s="112"/>
      <c r="Q43" s="112"/>
      <c r="R43" s="112"/>
      <c r="S43" s="112"/>
      <c r="T43" s="112"/>
      <c r="U43" s="112"/>
      <c r="V43" s="112"/>
      <c r="W43" s="113"/>
      <c r="X43" s="90" t="s">
        <v>425</v>
      </c>
      <c r="Y43" s="92"/>
      <c r="Z43" s="90" t="s">
        <v>425</v>
      </c>
      <c r="AA43" s="66"/>
      <c r="AB43" s="47"/>
      <c r="AC43" s="95"/>
      <c r="AD43" s="95"/>
      <c r="AE43" s="95"/>
      <c r="AF43" s="95"/>
      <c r="AG43" s="95"/>
      <c r="AH43" s="95"/>
      <c r="AI43" s="95"/>
      <c r="AJ43" s="95"/>
      <c r="AK43" s="95"/>
    </row>
    <row r="44" spans="1:38" s="1" customFormat="1" ht="21.75" customHeight="1" x14ac:dyDescent="0.25">
      <c r="A44" s="23">
        <v>33</v>
      </c>
      <c r="B44" s="51">
        <v>18</v>
      </c>
      <c r="C44" s="52">
        <v>1805</v>
      </c>
      <c r="D44" s="53" t="s">
        <v>268</v>
      </c>
      <c r="E44" s="54" t="s">
        <v>429</v>
      </c>
      <c r="F44" s="21" t="s">
        <v>270</v>
      </c>
      <c r="G44" s="55">
        <v>45476</v>
      </c>
      <c r="H44" s="55">
        <v>45658</v>
      </c>
      <c r="I44" s="55">
        <v>45658</v>
      </c>
      <c r="J44" s="53" t="s">
        <v>334</v>
      </c>
      <c r="K44" s="54" t="s">
        <v>335</v>
      </c>
      <c r="L44" s="45"/>
      <c r="M44" s="45"/>
      <c r="N44" s="114"/>
      <c r="O44" s="115"/>
      <c r="P44" s="115"/>
      <c r="Q44" s="115"/>
      <c r="R44" s="115"/>
      <c r="S44" s="115"/>
      <c r="T44" s="115"/>
      <c r="U44" s="115"/>
      <c r="V44" s="115"/>
      <c r="W44" s="116"/>
      <c r="X44" s="90" t="s">
        <v>425</v>
      </c>
      <c r="Y44" s="93"/>
      <c r="Z44" s="90" t="s">
        <v>425</v>
      </c>
      <c r="AA44" s="67"/>
      <c r="AB44" s="30"/>
      <c r="AC44" s="96"/>
      <c r="AD44" s="96"/>
      <c r="AE44" s="96"/>
      <c r="AF44" s="96"/>
      <c r="AG44" s="96"/>
      <c r="AH44" s="96"/>
      <c r="AI44" s="96"/>
      <c r="AJ44" s="96"/>
      <c r="AK44" s="96"/>
    </row>
    <row r="45" spans="1:38" s="1" customFormat="1" ht="21" customHeight="1" x14ac:dyDescent="0.25">
      <c r="A45" s="41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57" t="s">
        <v>4</v>
      </c>
      <c r="O45" s="58" t="s">
        <v>14</v>
      </c>
      <c r="P45" s="120"/>
      <c r="Q45" s="121"/>
      <c r="R45" s="121"/>
      <c r="S45" s="121"/>
      <c r="T45" s="121"/>
      <c r="U45" s="122"/>
      <c r="V45" s="49"/>
      <c r="W45" s="49"/>
      <c r="X45" s="75"/>
      <c r="Y45" s="75"/>
      <c r="Z45" s="75"/>
      <c r="AA45" s="68"/>
      <c r="AB45" s="30"/>
      <c r="AC45" s="30"/>
      <c r="AD45" s="30"/>
      <c r="AE45" s="30"/>
      <c r="AF45" s="30"/>
      <c r="AG45" s="30"/>
      <c r="AH45" s="30"/>
      <c r="AI45" s="30"/>
      <c r="AJ45" s="30"/>
      <c r="AK45" s="30"/>
    </row>
    <row r="46" spans="1:38" ht="21.75" customHeight="1" x14ac:dyDescent="0.25">
      <c r="A46" s="41"/>
      <c r="F46"/>
      <c r="G46"/>
      <c r="H46"/>
      <c r="I46"/>
      <c r="J46"/>
      <c r="K46"/>
      <c r="L46"/>
      <c r="M46"/>
      <c r="N46" s="57" t="s">
        <v>25</v>
      </c>
      <c r="O46" s="58" t="s">
        <v>336</v>
      </c>
      <c r="P46" s="120"/>
      <c r="Q46" s="121"/>
      <c r="R46" s="121"/>
      <c r="S46" s="121"/>
      <c r="T46" s="121"/>
      <c r="U46" s="122"/>
      <c r="V46" s="50"/>
      <c r="W46" s="50"/>
      <c r="X46" s="75"/>
      <c r="Y46" s="75"/>
      <c r="Z46" s="75"/>
      <c r="AA46" s="69"/>
      <c r="AB46" s="31"/>
      <c r="AC46" s="31"/>
      <c r="AD46" s="31"/>
      <c r="AE46" s="31"/>
      <c r="AF46" s="31"/>
      <c r="AG46" s="31"/>
      <c r="AH46" s="31"/>
      <c r="AI46" s="31"/>
      <c r="AJ46" s="31"/>
      <c r="AK46" s="31"/>
    </row>
    <row r="47" spans="1:38" ht="20.25" customHeight="1" x14ac:dyDescent="0.25">
      <c r="A47" s="41"/>
      <c r="F47"/>
      <c r="G47"/>
      <c r="H47"/>
      <c r="I47"/>
      <c r="J47"/>
      <c r="K47"/>
      <c r="L47"/>
      <c r="M47"/>
      <c r="N47" s="57" t="s">
        <v>26</v>
      </c>
      <c r="O47" s="58" t="s">
        <v>15</v>
      </c>
      <c r="P47" s="120"/>
      <c r="Q47" s="121"/>
      <c r="R47" s="121"/>
      <c r="S47" s="121"/>
      <c r="T47" s="121"/>
      <c r="U47" s="122"/>
      <c r="V47" s="49"/>
      <c r="W47" s="49"/>
      <c r="X47" s="75"/>
      <c r="Y47" s="75"/>
      <c r="Z47" s="75"/>
      <c r="AA47" s="69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1"/>
    </row>
    <row r="48" spans="1:38" ht="20.25" customHeight="1" x14ac:dyDescent="0.25">
      <c r="A48" s="41"/>
      <c r="F48"/>
      <c r="G48"/>
      <c r="H48"/>
      <c r="I48"/>
      <c r="J48"/>
      <c r="K48"/>
      <c r="L48"/>
      <c r="M48"/>
      <c r="N48" s="57" t="s">
        <v>8</v>
      </c>
      <c r="O48" s="58" t="s">
        <v>16</v>
      </c>
      <c r="P48" s="59">
        <v>1</v>
      </c>
      <c r="Q48" s="59">
        <v>1</v>
      </c>
      <c r="R48" s="59">
        <v>1</v>
      </c>
      <c r="S48" s="59">
        <v>0.25</v>
      </c>
      <c r="T48" s="59">
        <v>0.25</v>
      </c>
      <c r="U48" s="59">
        <v>0.25</v>
      </c>
      <c r="V48" s="12"/>
      <c r="W48" s="12"/>
      <c r="X48" s="31"/>
      <c r="Y48" s="77">
        <v>1</v>
      </c>
      <c r="AA48" s="69"/>
      <c r="AB48" s="31"/>
      <c r="AC48" s="48"/>
      <c r="AD48" s="31"/>
      <c r="AE48" s="31"/>
      <c r="AF48" s="31"/>
      <c r="AG48" s="31"/>
      <c r="AH48" s="31"/>
      <c r="AI48" s="31"/>
      <c r="AJ48" s="31"/>
      <c r="AK48" s="31"/>
    </row>
    <row r="49" spans="1:38" ht="34.5" customHeight="1" x14ac:dyDescent="0.25">
      <c r="A49" s="41"/>
      <c r="F49"/>
      <c r="G49"/>
      <c r="H49" s="37"/>
      <c r="I49"/>
      <c r="J49"/>
      <c r="K49"/>
      <c r="L49"/>
      <c r="M49"/>
      <c r="N49" s="57" t="s">
        <v>9</v>
      </c>
      <c r="O49" s="58" t="s">
        <v>17</v>
      </c>
      <c r="P49" s="59">
        <v>1</v>
      </c>
      <c r="Q49" s="59">
        <v>1</v>
      </c>
      <c r="R49" s="59">
        <v>1</v>
      </c>
      <c r="S49" s="59">
        <v>0.25</v>
      </c>
      <c r="T49" s="59">
        <v>0.25</v>
      </c>
      <c r="U49" s="59">
        <v>0.25</v>
      </c>
      <c r="V49" s="12"/>
      <c r="W49" s="12"/>
      <c r="X49" s="31"/>
      <c r="Y49" s="77">
        <v>1</v>
      </c>
      <c r="AA49" s="69"/>
      <c r="AB49" s="31"/>
      <c r="AC49" s="48"/>
      <c r="AD49" s="31"/>
      <c r="AE49" s="31"/>
      <c r="AF49" s="48"/>
      <c r="AG49" s="31"/>
      <c r="AH49" s="31"/>
      <c r="AI49" s="31"/>
      <c r="AJ49" s="31"/>
      <c r="AK49" s="31"/>
      <c r="AL49" s="1"/>
    </row>
    <row r="50" spans="1:38" x14ac:dyDescent="0.25">
      <c r="A50" s="41"/>
      <c r="F50"/>
      <c r="G50"/>
      <c r="H50"/>
      <c r="I50"/>
      <c r="J50"/>
      <c r="K50"/>
      <c r="L50"/>
      <c r="M50"/>
      <c r="N50" s="57" t="s">
        <v>10</v>
      </c>
      <c r="O50" s="58" t="s">
        <v>18</v>
      </c>
      <c r="P50" s="59">
        <v>1</v>
      </c>
      <c r="Q50" s="59">
        <v>1</v>
      </c>
      <c r="R50" s="59">
        <v>1</v>
      </c>
      <c r="S50" s="59">
        <v>0.25</v>
      </c>
      <c r="T50" s="59">
        <v>0.25</v>
      </c>
      <c r="U50" s="59">
        <v>0.25</v>
      </c>
      <c r="V50" s="12"/>
      <c r="W50" s="12"/>
      <c r="X50" s="31"/>
      <c r="Y50" s="77">
        <v>1</v>
      </c>
      <c r="AA50" s="69"/>
      <c r="AB50" s="31"/>
      <c r="AC50" s="48"/>
      <c r="AD50" s="31"/>
      <c r="AE50" s="31"/>
      <c r="AF50" s="31"/>
      <c r="AG50" s="31"/>
      <c r="AH50" s="31"/>
      <c r="AI50" s="31"/>
      <c r="AJ50" s="31"/>
      <c r="AK50" s="31"/>
    </row>
    <row r="51" spans="1:38" x14ac:dyDescent="0.25">
      <c r="A51" s="41"/>
      <c r="F51"/>
      <c r="G51"/>
      <c r="H51"/>
      <c r="I51"/>
      <c r="J51"/>
      <c r="K51"/>
      <c r="L51"/>
      <c r="M51"/>
      <c r="N51" s="57" t="s">
        <v>11</v>
      </c>
      <c r="O51" s="58" t="s">
        <v>19</v>
      </c>
      <c r="P51" s="59">
        <v>1</v>
      </c>
      <c r="Q51" s="59">
        <v>1</v>
      </c>
      <c r="R51" s="59">
        <v>1</v>
      </c>
      <c r="S51" s="59">
        <v>0.25</v>
      </c>
      <c r="T51" s="59">
        <v>0.25</v>
      </c>
      <c r="U51" s="59">
        <v>0.25</v>
      </c>
      <c r="V51" s="12"/>
      <c r="W51" s="12"/>
      <c r="X51" s="31"/>
      <c r="Y51" s="77">
        <v>1</v>
      </c>
      <c r="Z51" s="48"/>
      <c r="AA51" s="69"/>
      <c r="AB51" s="31"/>
      <c r="AC51" s="48"/>
      <c r="AD51" s="31"/>
      <c r="AE51" s="31"/>
      <c r="AF51" s="48"/>
      <c r="AG51" s="31"/>
      <c r="AH51" s="31"/>
      <c r="AI51" s="31"/>
      <c r="AJ51" s="31"/>
      <c r="AK51" s="48"/>
      <c r="AL51" s="1"/>
    </row>
    <row r="52" spans="1:38" ht="18" customHeight="1" x14ac:dyDescent="0.25">
      <c r="A52" s="41"/>
      <c r="F52"/>
      <c r="G52"/>
      <c r="H52"/>
      <c r="I52"/>
      <c r="J52"/>
      <c r="K52"/>
      <c r="L52"/>
      <c r="M52"/>
      <c r="N52" s="57" t="s">
        <v>27</v>
      </c>
      <c r="O52" s="58" t="s">
        <v>20</v>
      </c>
      <c r="P52" s="120"/>
      <c r="Q52" s="121"/>
      <c r="R52" s="121"/>
      <c r="S52" s="121"/>
      <c r="T52" s="121"/>
      <c r="U52" s="122"/>
      <c r="V52" s="56"/>
      <c r="W52" s="56"/>
      <c r="X52" s="76"/>
      <c r="Y52" s="77"/>
      <c r="Z52" s="76"/>
      <c r="AA52" s="69"/>
      <c r="AB52" s="31"/>
      <c r="AC52" s="31"/>
      <c r="AD52" s="31"/>
      <c r="AE52" s="31"/>
      <c r="AF52" s="31"/>
      <c r="AG52" s="31"/>
      <c r="AH52" s="31"/>
      <c r="AI52" s="31"/>
      <c r="AJ52" s="31"/>
      <c r="AK52" s="31"/>
    </row>
    <row r="53" spans="1:38" ht="20.25" customHeight="1" x14ac:dyDescent="0.25">
      <c r="A53" s="41"/>
      <c r="F53"/>
      <c r="G53"/>
      <c r="H53"/>
      <c r="I53"/>
      <c r="J53"/>
      <c r="K53"/>
      <c r="L53"/>
      <c r="M53"/>
      <c r="N53" s="57" t="s">
        <v>28</v>
      </c>
      <c r="O53" s="58" t="s">
        <v>337</v>
      </c>
      <c r="P53" s="120"/>
      <c r="Q53" s="121"/>
      <c r="R53" s="121"/>
      <c r="S53" s="121"/>
      <c r="T53" s="121"/>
      <c r="U53" s="122"/>
      <c r="V53" s="56"/>
      <c r="W53" s="56"/>
      <c r="X53" s="76"/>
      <c r="Y53" s="77"/>
      <c r="Z53" s="76"/>
      <c r="AA53" s="69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1"/>
    </row>
    <row r="54" spans="1:38" ht="19.5" customHeight="1" x14ac:dyDescent="0.25">
      <c r="A54" s="41"/>
      <c r="F54"/>
      <c r="G54"/>
      <c r="H54"/>
      <c r="I54"/>
      <c r="J54"/>
      <c r="K54"/>
      <c r="L54"/>
      <c r="M54"/>
      <c r="N54" s="57" t="s">
        <v>21</v>
      </c>
      <c r="O54" s="58" t="s">
        <v>22</v>
      </c>
      <c r="P54" s="59">
        <v>1</v>
      </c>
      <c r="Q54" s="59">
        <v>1</v>
      </c>
      <c r="R54" s="59">
        <v>1</v>
      </c>
      <c r="S54" s="59">
        <v>0.25</v>
      </c>
      <c r="T54" s="59">
        <v>0.25</v>
      </c>
      <c r="U54" s="59">
        <v>0.25</v>
      </c>
      <c r="V54" s="12"/>
      <c r="W54" s="12"/>
      <c r="X54" s="31"/>
      <c r="Y54" s="77">
        <v>1</v>
      </c>
      <c r="AA54" s="69"/>
      <c r="AB54" s="31"/>
      <c r="AC54" s="31"/>
      <c r="AD54" s="31"/>
      <c r="AE54" s="31"/>
      <c r="AF54" s="31"/>
      <c r="AG54" s="31"/>
      <c r="AH54" s="31"/>
      <c r="AI54" s="31"/>
      <c r="AJ54" s="31"/>
      <c r="AK54" s="31"/>
    </row>
    <row r="55" spans="1:38" ht="25.5" x14ac:dyDescent="0.25">
      <c r="A55" s="41"/>
      <c r="F55"/>
      <c r="G55"/>
      <c r="H55"/>
      <c r="I55"/>
      <c r="J55"/>
      <c r="K55"/>
      <c r="L55"/>
      <c r="M55"/>
      <c r="N55" s="57" t="s">
        <v>23</v>
      </c>
      <c r="O55" s="58" t="s">
        <v>24</v>
      </c>
      <c r="P55" s="59">
        <v>1</v>
      </c>
      <c r="Q55" s="59">
        <v>1</v>
      </c>
      <c r="R55" s="59">
        <v>1</v>
      </c>
      <c r="S55" s="59">
        <v>0.25</v>
      </c>
      <c r="T55" s="59">
        <v>0.25</v>
      </c>
      <c r="U55" s="59">
        <v>0.25</v>
      </c>
      <c r="V55" s="12"/>
      <c r="W55" s="12"/>
      <c r="X55" s="31"/>
      <c r="Y55" s="77">
        <v>1</v>
      </c>
      <c r="AA55" s="69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1"/>
    </row>
    <row r="56" spans="1:38" ht="23.25" customHeight="1" x14ac:dyDescent="0.25">
      <c r="A56" s="41"/>
      <c r="F56"/>
      <c r="G56"/>
      <c r="H56"/>
      <c r="I56"/>
      <c r="J56"/>
      <c r="K56"/>
      <c r="L56"/>
      <c r="M56"/>
      <c r="N56" s="57" t="s">
        <v>35</v>
      </c>
      <c r="O56" s="58" t="s">
        <v>338</v>
      </c>
      <c r="P56" s="120"/>
      <c r="Q56" s="121"/>
      <c r="R56" s="121"/>
      <c r="S56" s="121"/>
      <c r="T56" s="121"/>
      <c r="U56" s="122"/>
      <c r="V56" s="56"/>
      <c r="W56" s="56"/>
      <c r="X56" s="76"/>
      <c r="Y56" s="77"/>
      <c r="Z56" s="76"/>
      <c r="AA56" s="69"/>
      <c r="AB56" s="31"/>
      <c r="AC56" s="31"/>
      <c r="AD56" s="31"/>
      <c r="AE56" s="31"/>
      <c r="AF56" s="31"/>
      <c r="AG56" s="31"/>
      <c r="AH56" s="31"/>
      <c r="AI56" s="31"/>
      <c r="AJ56" s="31"/>
      <c r="AK56" s="31"/>
    </row>
    <row r="57" spans="1:38" ht="26.25" customHeight="1" x14ac:dyDescent="0.25">
      <c r="A57" s="41"/>
      <c r="F57"/>
      <c r="G57"/>
      <c r="H57"/>
      <c r="I57"/>
      <c r="J57"/>
      <c r="K57"/>
      <c r="L57"/>
      <c r="M57"/>
      <c r="N57" s="57" t="s">
        <v>29</v>
      </c>
      <c r="O57" s="58" t="s">
        <v>30</v>
      </c>
      <c r="P57" s="59">
        <v>1</v>
      </c>
      <c r="Q57" s="59">
        <v>1</v>
      </c>
      <c r="R57" s="59">
        <v>1</v>
      </c>
      <c r="S57" s="59">
        <v>0.25</v>
      </c>
      <c r="T57" s="59">
        <v>0.25</v>
      </c>
      <c r="U57" s="59">
        <v>0.25</v>
      </c>
      <c r="V57" s="12"/>
      <c r="W57" s="12"/>
      <c r="X57" s="31"/>
      <c r="Y57" s="77">
        <v>1</v>
      </c>
      <c r="AA57" s="69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1"/>
    </row>
    <row r="58" spans="1:38" ht="30" customHeight="1" x14ac:dyDescent="0.25">
      <c r="A58" s="41"/>
      <c r="F58"/>
      <c r="G58"/>
      <c r="H58"/>
      <c r="I58"/>
      <c r="J58"/>
      <c r="K58"/>
      <c r="L58"/>
      <c r="M58"/>
      <c r="N58" s="57" t="s">
        <v>31</v>
      </c>
      <c r="O58" s="58" t="s">
        <v>32</v>
      </c>
      <c r="P58" s="59">
        <v>1</v>
      </c>
      <c r="Q58" s="59">
        <v>1</v>
      </c>
      <c r="R58" s="59">
        <v>1</v>
      </c>
      <c r="S58" s="59">
        <v>0.25</v>
      </c>
      <c r="T58" s="59">
        <v>0.25</v>
      </c>
      <c r="U58" s="59">
        <v>0.25</v>
      </c>
      <c r="V58" s="12"/>
      <c r="W58" s="12"/>
      <c r="X58" s="31"/>
      <c r="Y58" s="77">
        <v>1</v>
      </c>
      <c r="AA58" s="69"/>
      <c r="AB58" s="31"/>
      <c r="AC58" s="31"/>
      <c r="AD58" s="31"/>
      <c r="AE58" s="31"/>
      <c r="AF58" s="31"/>
      <c r="AG58" s="31"/>
      <c r="AH58" s="31"/>
      <c r="AI58" s="31"/>
      <c r="AJ58" s="31"/>
      <c r="AK58" s="31"/>
    </row>
    <row r="59" spans="1:38" ht="22.5" customHeight="1" x14ac:dyDescent="0.25">
      <c r="A59" s="41"/>
      <c r="F59"/>
      <c r="G59"/>
      <c r="H59"/>
      <c r="I59"/>
      <c r="J59"/>
      <c r="K59"/>
      <c r="L59"/>
      <c r="M59"/>
      <c r="N59" s="57" t="s">
        <v>33</v>
      </c>
      <c r="O59" s="58" t="s">
        <v>34</v>
      </c>
      <c r="P59" s="59">
        <v>1</v>
      </c>
      <c r="Q59" s="59">
        <v>1</v>
      </c>
      <c r="R59" s="59">
        <v>1</v>
      </c>
      <c r="S59" s="59">
        <v>0.25</v>
      </c>
      <c r="T59" s="59">
        <v>0.25</v>
      </c>
      <c r="U59" s="59">
        <v>0.25</v>
      </c>
      <c r="V59" s="12"/>
      <c r="W59" s="12"/>
      <c r="X59" s="31"/>
      <c r="Y59" s="77">
        <v>1</v>
      </c>
      <c r="AA59" s="69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1"/>
    </row>
    <row r="60" spans="1:38" ht="15.75" x14ac:dyDescent="0.25">
      <c r="A60" s="41"/>
      <c r="F60"/>
      <c r="G60"/>
      <c r="H60"/>
      <c r="I60"/>
      <c r="J60"/>
      <c r="K60"/>
      <c r="L60"/>
      <c r="M60"/>
      <c r="N60" s="57" t="s">
        <v>36</v>
      </c>
      <c r="O60" s="58" t="s">
        <v>339</v>
      </c>
      <c r="P60" s="123"/>
      <c r="Q60" s="124"/>
      <c r="R60" s="124"/>
      <c r="S60" s="124"/>
      <c r="T60" s="124"/>
      <c r="U60" s="125"/>
      <c r="V60" s="56"/>
      <c r="W60" s="56"/>
      <c r="X60" s="76"/>
      <c r="Y60" s="76"/>
      <c r="Z60" s="76"/>
      <c r="AA60" s="69"/>
      <c r="AB60" s="31"/>
      <c r="AC60" s="31"/>
      <c r="AD60" s="31"/>
      <c r="AE60" s="31"/>
      <c r="AF60" s="31"/>
      <c r="AG60" s="31"/>
      <c r="AH60" s="31"/>
      <c r="AI60" s="31"/>
      <c r="AJ60" s="31"/>
      <c r="AK60" s="31"/>
    </row>
    <row r="61" spans="1:38" x14ac:dyDescent="0.25">
      <c r="A61" s="41"/>
      <c r="F61"/>
      <c r="G61"/>
      <c r="H61"/>
      <c r="I61"/>
      <c r="J61"/>
      <c r="K61"/>
      <c r="L61"/>
      <c r="M61"/>
      <c r="N61" s="57" t="s">
        <v>340</v>
      </c>
      <c r="O61" s="58" t="s">
        <v>339</v>
      </c>
      <c r="P61" s="120"/>
      <c r="Q61" s="121"/>
      <c r="R61" s="121"/>
      <c r="S61" s="121"/>
      <c r="T61" s="121"/>
      <c r="U61" s="122"/>
      <c r="V61" s="12"/>
      <c r="W61" s="12"/>
      <c r="X61" s="31"/>
      <c r="Y61" s="31"/>
      <c r="AA61" s="69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1"/>
    </row>
    <row r="62" spans="1:38" ht="34.5" customHeight="1" x14ac:dyDescent="0.25">
      <c r="A62" s="41"/>
      <c r="F62"/>
      <c r="G62"/>
      <c r="H62"/>
      <c r="I62"/>
      <c r="J62"/>
      <c r="K62"/>
      <c r="L62"/>
      <c r="M62"/>
      <c r="N62" s="57" t="s">
        <v>37</v>
      </c>
      <c r="O62" s="58" t="s">
        <v>38</v>
      </c>
      <c r="P62" s="59">
        <v>0</v>
      </c>
      <c r="Q62" s="59">
        <v>0</v>
      </c>
      <c r="R62" s="59">
        <v>0</v>
      </c>
      <c r="S62" s="59">
        <v>0</v>
      </c>
      <c r="T62" s="59">
        <v>0</v>
      </c>
      <c r="U62" s="59">
        <v>0</v>
      </c>
      <c r="V62" s="12"/>
      <c r="W62" s="12"/>
      <c r="X62" s="31"/>
      <c r="Y62" s="31"/>
      <c r="AA62" s="69"/>
      <c r="AB62" s="31"/>
      <c r="AC62" s="31"/>
      <c r="AD62" s="31"/>
      <c r="AE62" s="31"/>
      <c r="AF62" s="31"/>
      <c r="AG62" s="31"/>
      <c r="AH62" s="31"/>
      <c r="AI62" s="31"/>
      <c r="AJ62" s="31"/>
      <c r="AK62" s="31"/>
    </row>
    <row r="63" spans="1:38" ht="21" customHeight="1" x14ac:dyDescent="0.25">
      <c r="A63" s="41"/>
      <c r="F63"/>
      <c r="G63"/>
      <c r="H63"/>
      <c r="I63"/>
      <c r="J63"/>
      <c r="K63"/>
      <c r="L63"/>
      <c r="M63"/>
      <c r="N63" s="57" t="s">
        <v>39</v>
      </c>
      <c r="O63" s="58" t="s">
        <v>341</v>
      </c>
      <c r="P63" s="59">
        <v>0</v>
      </c>
      <c r="Q63" s="59">
        <v>0</v>
      </c>
      <c r="R63" s="59">
        <v>0</v>
      </c>
      <c r="S63" s="59">
        <v>0</v>
      </c>
      <c r="T63" s="59">
        <v>0</v>
      </c>
      <c r="U63" s="59">
        <v>0</v>
      </c>
      <c r="V63" s="12"/>
      <c r="W63" s="12"/>
      <c r="X63" s="31"/>
      <c r="Y63" s="31"/>
      <c r="AA63" s="69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1"/>
    </row>
    <row r="64" spans="1:38" ht="37.5" customHeight="1" x14ac:dyDescent="0.25">
      <c r="A64" s="41"/>
      <c r="F64"/>
      <c r="G64"/>
      <c r="H64"/>
      <c r="I64"/>
      <c r="J64"/>
      <c r="K64"/>
      <c r="L64"/>
      <c r="M64"/>
      <c r="N64" s="57" t="s">
        <v>40</v>
      </c>
      <c r="O64" s="58" t="s">
        <v>342</v>
      </c>
      <c r="P64" s="59">
        <v>0</v>
      </c>
      <c r="Q64" s="59">
        <v>0</v>
      </c>
      <c r="R64" s="59">
        <v>0</v>
      </c>
      <c r="S64" s="59">
        <v>0</v>
      </c>
      <c r="T64" s="59">
        <v>0</v>
      </c>
      <c r="U64" s="59">
        <v>0</v>
      </c>
      <c r="V64" s="12"/>
      <c r="W64" s="12"/>
      <c r="X64" s="31"/>
      <c r="Y64" s="31"/>
      <c r="AA64" s="69"/>
      <c r="AB64" s="31"/>
      <c r="AC64" s="31"/>
      <c r="AD64" s="31"/>
      <c r="AE64" s="31"/>
      <c r="AF64" s="31"/>
      <c r="AG64" s="31"/>
      <c r="AH64" s="31"/>
      <c r="AI64" s="31"/>
      <c r="AJ64" s="31"/>
      <c r="AK64" s="31"/>
    </row>
    <row r="65" spans="1:38" x14ac:dyDescent="0.25">
      <c r="A65" s="41"/>
      <c r="F65"/>
      <c r="G65"/>
      <c r="H65"/>
      <c r="I65"/>
      <c r="J65"/>
      <c r="K65"/>
      <c r="L65"/>
      <c r="M65"/>
      <c r="N65" s="57" t="s">
        <v>41</v>
      </c>
      <c r="O65" s="58" t="s">
        <v>343</v>
      </c>
      <c r="P65" s="59">
        <v>0</v>
      </c>
      <c r="Q65" s="59">
        <v>0</v>
      </c>
      <c r="R65" s="59">
        <v>0</v>
      </c>
      <c r="S65" s="59">
        <v>0</v>
      </c>
      <c r="T65" s="59">
        <v>0</v>
      </c>
      <c r="U65" s="59">
        <v>0</v>
      </c>
      <c r="V65" s="12"/>
      <c r="W65" s="12"/>
      <c r="X65" s="31"/>
      <c r="Y65" s="31"/>
      <c r="AA65" s="69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1"/>
    </row>
    <row r="66" spans="1:38" ht="21.75" customHeight="1" x14ac:dyDescent="0.25">
      <c r="A66" s="41"/>
      <c r="F66"/>
      <c r="G66"/>
      <c r="H66"/>
      <c r="I66"/>
      <c r="J66"/>
      <c r="K66"/>
      <c r="L66"/>
      <c r="M66"/>
      <c r="N66" s="57" t="s">
        <v>42</v>
      </c>
      <c r="O66" s="58" t="s">
        <v>344</v>
      </c>
      <c r="P66" s="59">
        <v>0</v>
      </c>
      <c r="Q66" s="59">
        <v>0</v>
      </c>
      <c r="R66" s="59">
        <v>0</v>
      </c>
      <c r="S66" s="59">
        <v>0</v>
      </c>
      <c r="T66" s="59">
        <v>0</v>
      </c>
      <c r="U66" s="59">
        <v>0</v>
      </c>
      <c r="V66" s="12"/>
      <c r="W66" s="12"/>
      <c r="X66" s="31"/>
      <c r="Y66" s="31"/>
      <c r="AA66" s="69"/>
      <c r="AB66" s="31"/>
      <c r="AC66" s="31"/>
      <c r="AD66" s="31"/>
      <c r="AE66" s="31"/>
      <c r="AF66" s="31"/>
      <c r="AG66" s="31"/>
      <c r="AH66" s="31"/>
      <c r="AI66" s="31"/>
      <c r="AJ66" s="31"/>
      <c r="AK66" s="31"/>
    </row>
    <row r="67" spans="1:38" ht="21" customHeight="1" x14ac:dyDescent="0.25">
      <c r="A67" s="41"/>
      <c r="F67"/>
      <c r="G67"/>
      <c r="H67"/>
      <c r="I67"/>
      <c r="J67"/>
      <c r="K67"/>
      <c r="L67"/>
      <c r="M67"/>
      <c r="N67" s="57" t="s">
        <v>43</v>
      </c>
      <c r="O67" s="58" t="s">
        <v>345</v>
      </c>
      <c r="P67" s="59">
        <v>0</v>
      </c>
      <c r="Q67" s="59">
        <v>0</v>
      </c>
      <c r="R67" s="59">
        <v>0</v>
      </c>
      <c r="S67" s="59">
        <v>0</v>
      </c>
      <c r="T67" s="59">
        <v>0</v>
      </c>
      <c r="U67" s="59">
        <v>0</v>
      </c>
      <c r="V67" s="12"/>
      <c r="W67" s="12"/>
      <c r="X67" s="31"/>
      <c r="Y67" s="31"/>
      <c r="AA67" s="69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1"/>
    </row>
    <row r="68" spans="1:38" ht="15.75" x14ac:dyDescent="0.25">
      <c r="A68" s="41"/>
      <c r="F68"/>
      <c r="G68"/>
      <c r="H68"/>
      <c r="I68"/>
      <c r="J68"/>
      <c r="K68"/>
      <c r="L68"/>
      <c r="M68"/>
      <c r="N68" s="57" t="s">
        <v>44</v>
      </c>
      <c r="O68" s="58" t="s">
        <v>45</v>
      </c>
      <c r="P68" s="59">
        <v>1</v>
      </c>
      <c r="Q68" s="59">
        <v>1</v>
      </c>
      <c r="R68" s="59">
        <v>1</v>
      </c>
      <c r="S68" s="59">
        <v>0.25</v>
      </c>
      <c r="T68" s="59">
        <v>0.25</v>
      </c>
      <c r="U68" s="59">
        <v>0.25</v>
      </c>
      <c r="V68" s="56"/>
      <c r="W68" s="56"/>
      <c r="X68" s="76"/>
      <c r="Y68" s="77">
        <v>1</v>
      </c>
      <c r="Z68" s="76"/>
      <c r="AA68" s="69"/>
      <c r="AB68" s="31"/>
      <c r="AC68" s="31"/>
      <c r="AD68" s="31"/>
      <c r="AE68" s="31"/>
      <c r="AF68" s="31"/>
      <c r="AG68" s="31"/>
      <c r="AH68" s="31"/>
      <c r="AI68" s="31"/>
      <c r="AJ68" s="31"/>
      <c r="AK68" s="31"/>
    </row>
    <row r="69" spans="1:38" ht="15.75" x14ac:dyDescent="0.25">
      <c r="A69" s="41"/>
      <c r="F69"/>
      <c r="G69"/>
      <c r="H69"/>
      <c r="I69"/>
      <c r="J69"/>
      <c r="K69"/>
      <c r="L69"/>
      <c r="M69"/>
      <c r="N69" s="57" t="s">
        <v>5</v>
      </c>
      <c r="O69" s="58" t="s">
        <v>46</v>
      </c>
      <c r="P69" s="120"/>
      <c r="Q69" s="121"/>
      <c r="R69" s="121"/>
      <c r="S69" s="121"/>
      <c r="T69" s="121"/>
      <c r="U69" s="122"/>
      <c r="V69" s="49"/>
      <c r="W69" s="49"/>
      <c r="X69" s="75"/>
      <c r="Y69" s="75"/>
      <c r="Z69" s="75"/>
      <c r="AA69" s="69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1"/>
    </row>
    <row r="70" spans="1:38" ht="15.75" x14ac:dyDescent="0.25">
      <c r="A70" s="41"/>
      <c r="F70"/>
      <c r="G70"/>
      <c r="H70"/>
      <c r="I70"/>
      <c r="J70"/>
      <c r="K70"/>
      <c r="L70"/>
      <c r="M70"/>
      <c r="N70" s="57" t="s">
        <v>49</v>
      </c>
      <c r="O70" s="58" t="s">
        <v>47</v>
      </c>
      <c r="P70" s="120"/>
      <c r="Q70" s="121"/>
      <c r="R70" s="121"/>
      <c r="S70" s="121"/>
      <c r="T70" s="121"/>
      <c r="U70" s="122"/>
      <c r="V70" s="49"/>
      <c r="W70" s="49"/>
      <c r="X70" s="75"/>
      <c r="Y70" s="75"/>
      <c r="Z70" s="75"/>
      <c r="AA70" s="69"/>
      <c r="AB70" s="31"/>
      <c r="AC70" s="31"/>
      <c r="AD70" s="31"/>
      <c r="AE70" s="31"/>
      <c r="AF70" s="31"/>
      <c r="AG70" s="31"/>
      <c r="AH70" s="31"/>
      <c r="AI70" s="31"/>
      <c r="AJ70" s="31"/>
      <c r="AK70" s="31"/>
    </row>
    <row r="71" spans="1:38" x14ac:dyDescent="0.25">
      <c r="A71" s="41"/>
      <c r="F71"/>
      <c r="G71"/>
      <c r="H71"/>
      <c r="I71"/>
      <c r="J71"/>
      <c r="K71"/>
      <c r="L71"/>
      <c r="M71"/>
      <c r="N71" s="57" t="s">
        <v>50</v>
      </c>
      <c r="O71" s="58" t="s">
        <v>48</v>
      </c>
      <c r="P71" s="120"/>
      <c r="Q71" s="121"/>
      <c r="R71" s="121"/>
      <c r="S71" s="121"/>
      <c r="T71" s="121"/>
      <c r="U71" s="122"/>
      <c r="V71" s="12"/>
      <c r="W71" s="12"/>
      <c r="X71" s="31"/>
      <c r="Y71" s="31"/>
      <c r="AA71" s="69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1"/>
    </row>
    <row r="72" spans="1:38" x14ac:dyDescent="0.25">
      <c r="A72" s="41"/>
      <c r="F72"/>
      <c r="G72"/>
      <c r="H72"/>
      <c r="I72"/>
      <c r="J72"/>
      <c r="K72"/>
      <c r="L72"/>
      <c r="M72"/>
      <c r="N72" s="57" t="s">
        <v>51</v>
      </c>
      <c r="O72" s="58" t="s">
        <v>52</v>
      </c>
      <c r="P72" s="59">
        <v>1</v>
      </c>
      <c r="Q72" s="59">
        <v>1</v>
      </c>
      <c r="R72" s="59">
        <v>1</v>
      </c>
      <c r="S72" s="59">
        <v>1</v>
      </c>
      <c r="T72" s="59">
        <v>1</v>
      </c>
      <c r="U72" s="59">
        <v>1</v>
      </c>
      <c r="V72" s="12"/>
      <c r="W72" s="12"/>
      <c r="X72" s="31"/>
      <c r="Y72" s="31"/>
      <c r="AA72" s="69"/>
      <c r="AB72" s="31"/>
      <c r="AC72" s="31"/>
      <c r="AD72" s="31"/>
      <c r="AE72" s="31"/>
      <c r="AF72" s="31"/>
      <c r="AG72" s="31"/>
      <c r="AH72" s="31"/>
      <c r="AI72" s="31"/>
      <c r="AJ72" s="31"/>
      <c r="AK72" s="31"/>
    </row>
    <row r="73" spans="1:38" x14ac:dyDescent="0.25">
      <c r="A73" s="41"/>
      <c r="F73"/>
      <c r="G73"/>
      <c r="H73"/>
      <c r="I73"/>
      <c r="J73"/>
      <c r="K73"/>
      <c r="L73"/>
      <c r="M73"/>
      <c r="N73" s="57" t="s">
        <v>53</v>
      </c>
      <c r="O73" s="58" t="s">
        <v>54</v>
      </c>
      <c r="P73" s="59">
        <v>1</v>
      </c>
      <c r="Q73" s="59">
        <v>1</v>
      </c>
      <c r="R73" s="59">
        <v>1</v>
      </c>
      <c r="S73" s="59">
        <v>1</v>
      </c>
      <c r="T73" s="59">
        <v>1</v>
      </c>
      <c r="U73" s="59">
        <v>1</v>
      </c>
      <c r="V73" s="12"/>
      <c r="W73" s="12"/>
      <c r="X73" s="31"/>
      <c r="Y73" s="31"/>
      <c r="AA73" s="69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1"/>
    </row>
    <row r="74" spans="1:38" x14ac:dyDescent="0.25">
      <c r="A74" s="41"/>
      <c r="F74"/>
      <c r="G74"/>
      <c r="H74"/>
      <c r="I74"/>
      <c r="J74"/>
      <c r="K74"/>
      <c r="L74"/>
      <c r="M74"/>
      <c r="N74" s="57" t="s">
        <v>55</v>
      </c>
      <c r="O74" s="58" t="s">
        <v>56</v>
      </c>
      <c r="P74" s="59">
        <v>1</v>
      </c>
      <c r="Q74" s="59">
        <v>1</v>
      </c>
      <c r="R74" s="59">
        <v>1</v>
      </c>
      <c r="S74" s="59">
        <v>1</v>
      </c>
      <c r="T74" s="59">
        <v>1</v>
      </c>
      <c r="U74" s="59">
        <v>1</v>
      </c>
      <c r="V74" s="12"/>
      <c r="W74" s="12"/>
      <c r="X74" s="31"/>
      <c r="Y74" s="31"/>
      <c r="AA74" s="69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8" x14ac:dyDescent="0.25">
      <c r="A75" s="41"/>
      <c r="F75"/>
      <c r="G75"/>
      <c r="H75"/>
      <c r="I75"/>
      <c r="J75"/>
      <c r="K75"/>
      <c r="L75"/>
      <c r="M75"/>
      <c r="N75" s="57" t="s">
        <v>57</v>
      </c>
      <c r="O75" s="58" t="s">
        <v>58</v>
      </c>
      <c r="P75" s="59">
        <v>1</v>
      </c>
      <c r="Q75" s="59">
        <v>1</v>
      </c>
      <c r="R75" s="59">
        <v>1</v>
      </c>
      <c r="S75" s="59">
        <v>1</v>
      </c>
      <c r="T75" s="59">
        <v>1</v>
      </c>
      <c r="U75" s="59">
        <v>1</v>
      </c>
      <c r="V75" s="12"/>
      <c r="W75" s="12"/>
      <c r="X75" s="31"/>
      <c r="Y75" s="31"/>
      <c r="AA75" s="69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1"/>
    </row>
    <row r="76" spans="1:38" ht="15.75" x14ac:dyDescent="0.25">
      <c r="A76" s="41"/>
      <c r="F76"/>
      <c r="G76"/>
      <c r="H76"/>
      <c r="I76"/>
      <c r="J76"/>
      <c r="K76"/>
      <c r="L76"/>
      <c r="M76"/>
      <c r="N76" s="57" t="s">
        <v>59</v>
      </c>
      <c r="O76" s="58" t="s">
        <v>60</v>
      </c>
      <c r="P76" s="59">
        <v>1</v>
      </c>
      <c r="Q76" s="59">
        <v>1</v>
      </c>
      <c r="R76" s="59">
        <v>1</v>
      </c>
      <c r="S76" s="59">
        <v>1</v>
      </c>
      <c r="T76" s="59">
        <v>1</v>
      </c>
      <c r="U76" s="59">
        <v>1</v>
      </c>
      <c r="V76" s="56"/>
      <c r="W76" s="56"/>
      <c r="X76" s="76"/>
      <c r="Y76" s="76"/>
      <c r="Z76" s="76"/>
      <c r="AA76" s="69"/>
      <c r="AB76" s="31"/>
      <c r="AC76" s="31"/>
      <c r="AD76" s="31"/>
      <c r="AE76" s="31"/>
      <c r="AF76" s="31"/>
      <c r="AG76" s="31"/>
      <c r="AH76" s="31"/>
      <c r="AI76" s="31"/>
      <c r="AJ76" s="31"/>
      <c r="AK76" s="31"/>
    </row>
    <row r="77" spans="1:38" x14ac:dyDescent="0.25">
      <c r="A77" s="41"/>
      <c r="F77"/>
      <c r="G77"/>
      <c r="H77"/>
      <c r="I77"/>
      <c r="J77"/>
      <c r="K77"/>
      <c r="L77"/>
      <c r="M77"/>
      <c r="N77" s="57" t="s">
        <v>62</v>
      </c>
      <c r="O77" s="58" t="s">
        <v>61</v>
      </c>
      <c r="P77" s="120"/>
      <c r="Q77" s="121"/>
      <c r="R77" s="121"/>
      <c r="S77" s="121"/>
      <c r="T77" s="121"/>
      <c r="U77" s="122"/>
      <c r="V77" s="12"/>
      <c r="W77" s="12"/>
      <c r="X77" s="31"/>
      <c r="Y77" s="31"/>
      <c r="AA77" s="69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1"/>
    </row>
    <row r="78" spans="1:38" x14ac:dyDescent="0.25">
      <c r="A78" s="41"/>
      <c r="F78"/>
      <c r="G78"/>
      <c r="H78"/>
      <c r="I78"/>
      <c r="J78"/>
      <c r="K78"/>
      <c r="L78"/>
      <c r="M78"/>
      <c r="N78" s="57" t="s">
        <v>63</v>
      </c>
      <c r="O78" s="58" t="s">
        <v>64</v>
      </c>
      <c r="P78" s="59">
        <v>1</v>
      </c>
      <c r="Q78" s="59">
        <v>1</v>
      </c>
      <c r="R78" s="59">
        <v>1</v>
      </c>
      <c r="S78" s="59">
        <v>1</v>
      </c>
      <c r="T78" s="59">
        <v>1</v>
      </c>
      <c r="U78" s="59">
        <v>1</v>
      </c>
      <c r="V78" s="12"/>
      <c r="W78" s="12"/>
      <c r="X78" s="31"/>
      <c r="Y78" s="31"/>
      <c r="AA78" s="69"/>
      <c r="AB78" s="31"/>
      <c r="AC78" s="31"/>
      <c r="AD78" s="31"/>
      <c r="AE78" s="31"/>
      <c r="AF78" s="31"/>
      <c r="AG78" s="31"/>
      <c r="AH78" s="31"/>
      <c r="AI78" s="31"/>
      <c r="AJ78" s="31"/>
      <c r="AK78" s="31"/>
    </row>
    <row r="79" spans="1:38" x14ac:dyDescent="0.25">
      <c r="A79" s="41"/>
      <c r="F79"/>
      <c r="G79"/>
      <c r="H79"/>
      <c r="I79"/>
      <c r="J79"/>
      <c r="K79"/>
      <c r="L79"/>
      <c r="M79"/>
      <c r="N79" s="57" t="s">
        <v>65</v>
      </c>
      <c r="O79" s="58" t="s">
        <v>66</v>
      </c>
      <c r="P79" s="59">
        <v>0</v>
      </c>
      <c r="Q79" s="59">
        <v>0</v>
      </c>
      <c r="R79" s="59">
        <v>0</v>
      </c>
      <c r="S79" s="59">
        <v>0</v>
      </c>
      <c r="T79" s="59">
        <v>0</v>
      </c>
      <c r="U79" s="59">
        <v>0</v>
      </c>
      <c r="V79" s="12"/>
      <c r="W79" s="12"/>
      <c r="X79" s="31"/>
      <c r="Y79" s="31"/>
      <c r="AA79" s="69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1"/>
    </row>
    <row r="80" spans="1:38" x14ac:dyDescent="0.25">
      <c r="A80" s="41"/>
      <c r="F80"/>
      <c r="G80"/>
      <c r="H80"/>
      <c r="I80"/>
      <c r="J80"/>
      <c r="K80"/>
      <c r="L80"/>
      <c r="M80"/>
      <c r="N80" s="57" t="s">
        <v>67</v>
      </c>
      <c r="O80" s="58" t="s">
        <v>68</v>
      </c>
      <c r="P80" s="59">
        <v>1</v>
      </c>
      <c r="Q80" s="59">
        <v>1</v>
      </c>
      <c r="R80" s="59">
        <v>1</v>
      </c>
      <c r="S80" s="59">
        <v>1</v>
      </c>
      <c r="T80" s="59">
        <v>1</v>
      </c>
      <c r="U80" s="59">
        <v>1</v>
      </c>
      <c r="V80" s="12"/>
      <c r="W80" s="12"/>
      <c r="X80" s="31"/>
      <c r="Y80" s="31"/>
      <c r="AA80" s="69"/>
      <c r="AB80" s="31"/>
      <c r="AC80" s="31"/>
      <c r="AD80" s="31"/>
      <c r="AE80" s="31"/>
      <c r="AF80" s="31"/>
      <c r="AG80" s="31"/>
      <c r="AH80" s="31"/>
      <c r="AI80" s="31"/>
      <c r="AJ80" s="31"/>
      <c r="AK80" s="31"/>
    </row>
    <row r="81" spans="1:38" ht="25.5" x14ac:dyDescent="0.25">
      <c r="A81" s="41"/>
      <c r="F81"/>
      <c r="G81"/>
      <c r="H81"/>
      <c r="I81"/>
      <c r="J81"/>
      <c r="K81"/>
      <c r="L81"/>
      <c r="M81"/>
      <c r="N81" s="57" t="s">
        <v>69</v>
      </c>
      <c r="O81" s="58" t="s">
        <v>70</v>
      </c>
      <c r="P81" s="59">
        <v>1</v>
      </c>
      <c r="Q81" s="59">
        <v>1</v>
      </c>
      <c r="R81" s="59">
        <v>1</v>
      </c>
      <c r="S81" s="59">
        <v>1</v>
      </c>
      <c r="T81" s="59">
        <v>1</v>
      </c>
      <c r="U81" s="59">
        <v>1</v>
      </c>
      <c r="V81" s="49"/>
      <c r="W81" s="49"/>
      <c r="X81" s="75"/>
      <c r="Y81" s="75"/>
      <c r="Z81" s="75"/>
      <c r="AA81" s="69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1"/>
    </row>
    <row r="82" spans="1:38" ht="18.75" customHeight="1" x14ac:dyDescent="0.25">
      <c r="A82" s="41"/>
      <c r="F82"/>
      <c r="G82"/>
      <c r="H82"/>
      <c r="I82"/>
      <c r="J82"/>
      <c r="K82"/>
      <c r="L82"/>
      <c r="M82"/>
      <c r="N82" s="57" t="s">
        <v>72</v>
      </c>
      <c r="O82" s="58" t="s">
        <v>71</v>
      </c>
      <c r="P82" s="120"/>
      <c r="Q82" s="121"/>
      <c r="R82" s="121"/>
      <c r="S82" s="121"/>
      <c r="T82" s="121"/>
      <c r="U82" s="122"/>
      <c r="V82" s="49"/>
      <c r="W82" s="49"/>
      <c r="X82" s="75"/>
      <c r="Y82" s="75"/>
      <c r="Z82" s="75"/>
      <c r="AA82" s="69"/>
      <c r="AB82" s="31"/>
      <c r="AC82" s="31"/>
      <c r="AD82" s="31"/>
      <c r="AE82" s="31"/>
      <c r="AF82" s="31"/>
      <c r="AG82" s="31"/>
      <c r="AH82" s="31"/>
      <c r="AI82" s="31"/>
      <c r="AJ82" s="31"/>
      <c r="AK82" s="31"/>
    </row>
    <row r="83" spans="1:38" ht="34.5" customHeight="1" x14ac:dyDescent="0.25">
      <c r="A83" s="41"/>
      <c r="F83"/>
      <c r="G83"/>
      <c r="H83"/>
      <c r="I83"/>
      <c r="J83"/>
      <c r="K83"/>
      <c r="L83"/>
      <c r="M83"/>
      <c r="N83" s="57" t="s">
        <v>73</v>
      </c>
      <c r="O83" s="58" t="s">
        <v>71</v>
      </c>
      <c r="P83" s="120"/>
      <c r="Q83" s="121"/>
      <c r="R83" s="121"/>
      <c r="S83" s="121"/>
      <c r="T83" s="121"/>
      <c r="U83" s="122"/>
      <c r="V83" s="12"/>
      <c r="W83" s="12"/>
      <c r="X83" s="31"/>
      <c r="Y83" s="31"/>
      <c r="AA83" s="69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1"/>
    </row>
    <row r="84" spans="1:38" x14ac:dyDescent="0.25">
      <c r="A84" s="41"/>
      <c r="F84"/>
      <c r="G84"/>
      <c r="H84"/>
      <c r="I84"/>
      <c r="J84"/>
      <c r="K84"/>
      <c r="L84"/>
      <c r="M84"/>
      <c r="N84" s="57" t="s">
        <v>74</v>
      </c>
      <c r="O84" s="58" t="s">
        <v>346</v>
      </c>
      <c r="P84" s="59">
        <v>0</v>
      </c>
      <c r="Q84" s="59">
        <v>0</v>
      </c>
      <c r="R84" s="59">
        <v>0</v>
      </c>
      <c r="S84" s="59">
        <v>0</v>
      </c>
      <c r="T84" s="59">
        <v>0</v>
      </c>
      <c r="U84" s="59">
        <v>0</v>
      </c>
      <c r="V84" s="64"/>
      <c r="W84" s="12"/>
      <c r="X84" s="77"/>
      <c r="Y84" s="31"/>
      <c r="AA84" s="69"/>
      <c r="AB84" s="31"/>
      <c r="AC84" s="31"/>
      <c r="AD84" s="31"/>
      <c r="AE84" s="31"/>
      <c r="AF84" s="31"/>
      <c r="AG84" s="31"/>
      <c r="AH84" s="31"/>
      <c r="AI84" s="31"/>
      <c r="AJ84" s="31"/>
      <c r="AK84" s="31"/>
    </row>
    <row r="85" spans="1:38" x14ac:dyDescent="0.25">
      <c r="A85" s="41"/>
      <c r="F85"/>
      <c r="G85"/>
      <c r="H85"/>
      <c r="I85"/>
      <c r="J85"/>
      <c r="K85"/>
      <c r="L85"/>
      <c r="M85"/>
      <c r="N85" s="57" t="s">
        <v>75</v>
      </c>
      <c r="O85" s="58" t="s">
        <v>76</v>
      </c>
      <c r="P85" s="59">
        <v>1</v>
      </c>
      <c r="Q85" s="59">
        <v>1</v>
      </c>
      <c r="R85" s="59">
        <v>1</v>
      </c>
      <c r="S85" s="59">
        <v>1</v>
      </c>
      <c r="T85" s="59">
        <v>1</v>
      </c>
      <c r="U85" s="59">
        <v>1</v>
      </c>
      <c r="V85" s="64"/>
      <c r="W85" s="12"/>
      <c r="X85" s="31"/>
      <c r="Y85" s="31"/>
      <c r="AA85" s="69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1"/>
    </row>
    <row r="86" spans="1:38" x14ac:dyDescent="0.25">
      <c r="A86" s="41"/>
      <c r="F86"/>
      <c r="G86"/>
      <c r="H86"/>
      <c r="I86"/>
      <c r="J86"/>
      <c r="K86"/>
      <c r="L86"/>
      <c r="M86"/>
      <c r="N86" s="57" t="s">
        <v>77</v>
      </c>
      <c r="O86" s="58" t="s">
        <v>347</v>
      </c>
      <c r="P86" s="59">
        <v>0</v>
      </c>
      <c r="Q86" s="59">
        <v>0</v>
      </c>
      <c r="R86" s="59">
        <v>0</v>
      </c>
      <c r="S86" s="59">
        <v>0</v>
      </c>
      <c r="T86" s="59">
        <v>0</v>
      </c>
      <c r="U86" s="59">
        <v>0</v>
      </c>
      <c r="V86" s="12"/>
      <c r="W86" s="12"/>
      <c r="X86" s="31"/>
      <c r="Y86" s="31"/>
      <c r="AA86" s="69"/>
      <c r="AB86" s="31"/>
      <c r="AC86" s="31"/>
      <c r="AD86" s="31"/>
      <c r="AE86" s="31"/>
      <c r="AF86" s="31"/>
      <c r="AG86" s="31"/>
      <c r="AH86" s="31"/>
      <c r="AI86" s="31"/>
      <c r="AJ86" s="31"/>
      <c r="AK86" s="31"/>
    </row>
    <row r="87" spans="1:38" x14ac:dyDescent="0.25">
      <c r="A87" s="41"/>
      <c r="F87"/>
      <c r="G87"/>
      <c r="H87"/>
      <c r="I87"/>
      <c r="J87"/>
      <c r="K87"/>
      <c r="L87"/>
      <c r="M87"/>
      <c r="N87" s="57" t="s">
        <v>78</v>
      </c>
      <c r="O87" s="58" t="s">
        <v>348</v>
      </c>
      <c r="P87" s="59">
        <v>0</v>
      </c>
      <c r="Q87" s="59">
        <v>0</v>
      </c>
      <c r="R87" s="59">
        <v>0</v>
      </c>
      <c r="S87" s="59">
        <v>0</v>
      </c>
      <c r="T87" s="59">
        <v>0</v>
      </c>
      <c r="U87" s="59">
        <v>0</v>
      </c>
      <c r="V87" s="12"/>
      <c r="W87" s="12"/>
      <c r="X87" s="31"/>
      <c r="Y87" s="31"/>
      <c r="AA87" s="69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1"/>
    </row>
    <row r="88" spans="1:38" ht="15.75" customHeight="1" x14ac:dyDescent="0.25">
      <c r="A88" s="41"/>
      <c r="F88"/>
      <c r="G88"/>
      <c r="H88"/>
      <c r="I88"/>
      <c r="J88"/>
      <c r="K88"/>
      <c r="L88"/>
      <c r="M88"/>
      <c r="N88" s="57" t="s">
        <v>79</v>
      </c>
      <c r="O88" s="58" t="s">
        <v>80</v>
      </c>
      <c r="P88" s="59">
        <v>1</v>
      </c>
      <c r="Q88" s="59">
        <v>1</v>
      </c>
      <c r="R88" s="59">
        <v>1</v>
      </c>
      <c r="S88" s="59">
        <v>1</v>
      </c>
      <c r="T88" s="59">
        <v>1</v>
      </c>
      <c r="U88" s="59">
        <v>1</v>
      </c>
      <c r="V88" s="12"/>
      <c r="W88" s="12"/>
      <c r="X88" s="31"/>
      <c r="Y88" s="31"/>
      <c r="AA88" s="69"/>
      <c r="AB88" s="31"/>
      <c r="AC88" s="31"/>
      <c r="AD88" s="31"/>
      <c r="AE88" s="31"/>
      <c r="AF88" s="31"/>
      <c r="AG88" s="31"/>
      <c r="AH88" s="31"/>
      <c r="AI88" s="31"/>
      <c r="AJ88" s="31"/>
      <c r="AK88" s="31"/>
    </row>
    <row r="89" spans="1:38" ht="15.75" x14ac:dyDescent="0.25">
      <c r="A89" s="41"/>
      <c r="F89"/>
      <c r="G89"/>
      <c r="H89"/>
      <c r="I89"/>
      <c r="J89"/>
      <c r="K89"/>
      <c r="L89"/>
      <c r="M89"/>
      <c r="N89" s="57" t="s">
        <v>81</v>
      </c>
      <c r="O89" s="58" t="s">
        <v>82</v>
      </c>
      <c r="P89" s="59">
        <v>1</v>
      </c>
      <c r="Q89" s="59">
        <v>1</v>
      </c>
      <c r="R89" s="59">
        <v>1</v>
      </c>
      <c r="S89" s="59">
        <v>1</v>
      </c>
      <c r="T89" s="59">
        <v>1</v>
      </c>
      <c r="U89" s="59">
        <v>1</v>
      </c>
      <c r="V89" s="49"/>
      <c r="W89" s="49"/>
      <c r="X89" s="75"/>
      <c r="Y89" s="75"/>
      <c r="Z89" s="75"/>
      <c r="AA89" s="69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1"/>
    </row>
    <row r="90" spans="1:38" ht="15.75" x14ac:dyDescent="0.25">
      <c r="A90" s="41"/>
      <c r="F90"/>
      <c r="G90"/>
      <c r="H90"/>
      <c r="I90"/>
      <c r="J90"/>
      <c r="K90"/>
      <c r="L90"/>
      <c r="M90"/>
      <c r="N90" s="57" t="s">
        <v>84</v>
      </c>
      <c r="O90" s="58" t="s">
        <v>83</v>
      </c>
      <c r="P90" s="120"/>
      <c r="Q90" s="121"/>
      <c r="R90" s="121"/>
      <c r="S90" s="121"/>
      <c r="T90" s="121"/>
      <c r="U90" s="122"/>
      <c r="V90" s="49"/>
      <c r="W90" s="49"/>
      <c r="X90" s="75"/>
      <c r="Y90" s="75"/>
      <c r="Z90" s="75"/>
      <c r="AA90" s="69"/>
      <c r="AB90" s="31"/>
      <c r="AC90" s="31"/>
      <c r="AD90" s="31"/>
      <c r="AE90" s="31"/>
      <c r="AF90" s="31"/>
      <c r="AG90" s="31"/>
      <c r="AH90" s="31"/>
      <c r="AI90" s="31"/>
      <c r="AJ90" s="31"/>
      <c r="AK90" s="31"/>
    </row>
    <row r="91" spans="1:38" x14ac:dyDescent="0.25">
      <c r="A91" s="41"/>
      <c r="F91"/>
      <c r="G91"/>
      <c r="H91"/>
      <c r="I91"/>
      <c r="J91"/>
      <c r="K91"/>
      <c r="L91"/>
      <c r="M91"/>
      <c r="N91" s="57" t="s">
        <v>85</v>
      </c>
      <c r="O91" s="58" t="s">
        <v>83</v>
      </c>
      <c r="P91" s="120"/>
      <c r="Q91" s="121"/>
      <c r="R91" s="121"/>
      <c r="S91" s="121"/>
      <c r="T91" s="121"/>
      <c r="U91" s="122"/>
      <c r="V91" s="12"/>
      <c r="W91" s="12"/>
      <c r="X91" s="31"/>
      <c r="Y91" s="31"/>
      <c r="AA91" s="69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1"/>
    </row>
    <row r="92" spans="1:38" x14ac:dyDescent="0.25">
      <c r="A92" s="41"/>
      <c r="F92"/>
      <c r="G92"/>
      <c r="H92"/>
      <c r="I92"/>
      <c r="J92"/>
      <c r="K92"/>
      <c r="L92"/>
      <c r="M92"/>
      <c r="N92" s="57" t="s">
        <v>86</v>
      </c>
      <c r="O92" s="58" t="s">
        <v>87</v>
      </c>
      <c r="P92" s="59">
        <v>0.5</v>
      </c>
      <c r="Q92" s="59">
        <v>0.25</v>
      </c>
      <c r="R92" s="59">
        <v>0.1</v>
      </c>
      <c r="S92" s="59">
        <v>0.5</v>
      </c>
      <c r="T92" s="59">
        <v>0.25</v>
      </c>
      <c r="U92" s="59">
        <v>0.1</v>
      </c>
      <c r="V92" s="12"/>
      <c r="W92" s="12"/>
      <c r="X92" s="31"/>
      <c r="Y92" s="31"/>
      <c r="AA92" s="69"/>
      <c r="AB92" s="31"/>
      <c r="AC92" s="31"/>
      <c r="AD92" s="31"/>
      <c r="AE92" s="31"/>
      <c r="AF92" s="31"/>
      <c r="AG92" s="31"/>
      <c r="AH92" s="31"/>
      <c r="AI92" s="31"/>
      <c r="AJ92" s="31"/>
      <c r="AK92" s="31"/>
    </row>
    <row r="93" spans="1:38" x14ac:dyDescent="0.25">
      <c r="A93" s="41"/>
      <c r="N93" s="57" t="s">
        <v>88</v>
      </c>
      <c r="O93" s="58" t="s">
        <v>349</v>
      </c>
      <c r="P93" s="59">
        <v>0.5</v>
      </c>
      <c r="Q93" s="59">
        <v>0.25</v>
      </c>
      <c r="R93" s="59">
        <v>0.1</v>
      </c>
      <c r="S93" s="59">
        <v>0.5</v>
      </c>
      <c r="T93" s="59">
        <v>0.25</v>
      </c>
      <c r="U93" s="59">
        <v>0.1</v>
      </c>
      <c r="V93" s="12"/>
      <c r="W93" s="12"/>
      <c r="X93" s="31"/>
      <c r="Y93" s="31"/>
      <c r="AA93" s="69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1"/>
    </row>
    <row r="94" spans="1:38" x14ac:dyDescent="0.25">
      <c r="A94" s="41"/>
      <c r="N94" s="57" t="s">
        <v>89</v>
      </c>
      <c r="O94" s="58" t="s">
        <v>90</v>
      </c>
      <c r="P94" s="59">
        <v>0.5</v>
      </c>
      <c r="Q94" s="59">
        <v>0.25</v>
      </c>
      <c r="R94" s="59">
        <v>0.1</v>
      </c>
      <c r="S94" s="59">
        <v>0.5</v>
      </c>
      <c r="T94" s="59">
        <v>0.25</v>
      </c>
      <c r="U94" s="59">
        <v>0.1</v>
      </c>
      <c r="V94" s="12"/>
      <c r="W94" s="12"/>
      <c r="X94" s="31"/>
      <c r="Y94" s="31"/>
      <c r="AA94" s="69"/>
      <c r="AB94" s="31"/>
      <c r="AC94" s="31"/>
      <c r="AD94" s="31"/>
      <c r="AE94" s="31"/>
      <c r="AF94" s="31"/>
      <c r="AG94" s="31"/>
      <c r="AH94" s="31"/>
      <c r="AI94" s="31"/>
      <c r="AJ94" s="31"/>
      <c r="AK94" s="31"/>
    </row>
    <row r="95" spans="1:38" x14ac:dyDescent="0.25">
      <c r="A95" s="41"/>
      <c r="N95" s="57" t="s">
        <v>91</v>
      </c>
      <c r="O95" s="58" t="s">
        <v>92</v>
      </c>
      <c r="P95" s="59">
        <v>0.5</v>
      </c>
      <c r="Q95" s="59">
        <v>0.25</v>
      </c>
      <c r="R95" s="59">
        <v>0.1</v>
      </c>
      <c r="S95" s="59">
        <v>0.5</v>
      </c>
      <c r="T95" s="59">
        <v>0.25</v>
      </c>
      <c r="U95" s="59">
        <v>0.1</v>
      </c>
      <c r="V95" s="12"/>
      <c r="W95" s="12"/>
      <c r="X95" s="31"/>
      <c r="Y95" s="31"/>
      <c r="AA95" s="69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1"/>
    </row>
    <row r="96" spans="1:38" ht="25.5" x14ac:dyDescent="0.25">
      <c r="A96" s="41"/>
      <c r="N96" s="57" t="s">
        <v>93</v>
      </c>
      <c r="O96" s="58" t="s">
        <v>94</v>
      </c>
      <c r="P96" s="59">
        <v>0.5</v>
      </c>
      <c r="Q96" s="59">
        <v>0.25</v>
      </c>
      <c r="R96" s="59">
        <v>0.1</v>
      </c>
      <c r="S96" s="59">
        <v>0.5</v>
      </c>
      <c r="T96" s="59">
        <v>0.25</v>
      </c>
      <c r="U96" s="59">
        <v>0.1</v>
      </c>
      <c r="V96" s="12"/>
      <c r="W96" s="12"/>
      <c r="X96" s="31"/>
      <c r="Y96" s="31"/>
      <c r="AA96" s="69"/>
      <c r="AB96" s="31"/>
      <c r="AC96" s="31"/>
      <c r="AD96" s="31"/>
      <c r="AE96" s="31"/>
      <c r="AF96" s="31"/>
      <c r="AG96" s="31"/>
      <c r="AH96" s="31"/>
      <c r="AI96" s="31"/>
      <c r="AJ96" s="31"/>
      <c r="AK96" s="31"/>
    </row>
    <row r="97" spans="1:38" x14ac:dyDescent="0.25">
      <c r="A97" s="41"/>
      <c r="N97" s="57" t="s">
        <v>95</v>
      </c>
      <c r="O97" s="58" t="s">
        <v>96</v>
      </c>
      <c r="P97" s="59">
        <v>0.5</v>
      </c>
      <c r="Q97" s="59">
        <v>0.25</v>
      </c>
      <c r="R97" s="59">
        <v>0.1</v>
      </c>
      <c r="S97" s="59">
        <v>0.5</v>
      </c>
      <c r="T97" s="59">
        <v>0.25</v>
      </c>
      <c r="U97" s="59">
        <v>0.1</v>
      </c>
      <c r="V97" s="12"/>
      <c r="W97" s="12"/>
      <c r="X97" s="31"/>
      <c r="Y97" s="31"/>
      <c r="AA97" s="69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1"/>
    </row>
    <row r="98" spans="1:38" ht="15.75" x14ac:dyDescent="0.25">
      <c r="A98" s="41"/>
      <c r="N98" s="57" t="s">
        <v>97</v>
      </c>
      <c r="O98" s="58" t="s">
        <v>98</v>
      </c>
      <c r="P98" s="59">
        <v>0.5</v>
      </c>
      <c r="Q98" s="59">
        <v>0.25</v>
      </c>
      <c r="R98" s="59">
        <v>0.1</v>
      </c>
      <c r="S98" s="59">
        <v>0.5</v>
      </c>
      <c r="T98" s="59">
        <v>0.25</v>
      </c>
      <c r="U98" s="59">
        <v>0.1</v>
      </c>
      <c r="V98" s="49"/>
      <c r="W98" s="49"/>
      <c r="X98" s="75"/>
      <c r="Y98" s="75"/>
      <c r="Z98" s="75"/>
      <c r="AA98" s="69"/>
      <c r="AB98" s="31"/>
      <c r="AC98" s="31"/>
      <c r="AD98" s="31"/>
      <c r="AE98" s="31"/>
      <c r="AF98" s="31"/>
      <c r="AG98" s="31"/>
      <c r="AH98" s="31"/>
      <c r="AI98" s="31"/>
      <c r="AJ98" s="31"/>
      <c r="AK98" s="31"/>
    </row>
    <row r="99" spans="1:38" ht="25.5" customHeight="1" x14ac:dyDescent="0.25">
      <c r="A99" s="41"/>
      <c r="N99" s="57" t="s">
        <v>99</v>
      </c>
      <c r="O99" s="58" t="s">
        <v>350</v>
      </c>
      <c r="P99" s="120"/>
      <c r="Q99" s="121"/>
      <c r="R99" s="121"/>
      <c r="S99" s="121"/>
      <c r="T99" s="121"/>
      <c r="U99" s="122"/>
      <c r="V99" s="49"/>
      <c r="W99" s="49"/>
      <c r="X99" s="75"/>
      <c r="Y99" s="75"/>
      <c r="Z99" s="75"/>
      <c r="AA99" s="69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1"/>
    </row>
    <row r="100" spans="1:38" ht="15.75" customHeight="1" x14ac:dyDescent="0.25">
      <c r="A100" s="41"/>
      <c r="N100" s="57" t="s">
        <v>100</v>
      </c>
      <c r="O100" s="58" t="s">
        <v>351</v>
      </c>
      <c r="P100" s="120"/>
      <c r="Q100" s="121"/>
      <c r="R100" s="121"/>
      <c r="S100" s="121"/>
      <c r="T100" s="121"/>
      <c r="U100" s="122"/>
      <c r="V100" s="12"/>
      <c r="W100" s="12"/>
      <c r="X100" s="31"/>
      <c r="Y100" s="31"/>
      <c r="AA100" s="69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</row>
    <row r="101" spans="1:38" x14ac:dyDescent="0.25">
      <c r="A101" s="41"/>
      <c r="N101" s="57" t="s">
        <v>101</v>
      </c>
      <c r="O101" s="58" t="s">
        <v>102</v>
      </c>
      <c r="P101" s="59">
        <v>1</v>
      </c>
      <c r="Q101" s="59">
        <v>1</v>
      </c>
      <c r="R101" s="59">
        <v>1</v>
      </c>
      <c r="S101" s="59">
        <v>1</v>
      </c>
      <c r="T101" s="59">
        <v>1</v>
      </c>
      <c r="U101" s="59">
        <v>1</v>
      </c>
      <c r="V101" s="12"/>
      <c r="W101" s="12"/>
      <c r="X101" s="31"/>
      <c r="Y101" s="31"/>
      <c r="AA101" s="69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1"/>
    </row>
    <row r="102" spans="1:38" x14ac:dyDescent="0.25">
      <c r="A102" s="41"/>
      <c r="N102" s="57" t="s">
        <v>103</v>
      </c>
      <c r="O102" s="58" t="s">
        <v>104</v>
      </c>
      <c r="P102" s="59">
        <v>1</v>
      </c>
      <c r="Q102" s="59">
        <v>1</v>
      </c>
      <c r="R102" s="59">
        <v>1</v>
      </c>
      <c r="S102" s="59">
        <v>1</v>
      </c>
      <c r="T102" s="59">
        <v>1</v>
      </c>
      <c r="U102" s="59">
        <v>1</v>
      </c>
      <c r="V102" s="12"/>
      <c r="W102" s="12"/>
      <c r="X102" s="31"/>
      <c r="Y102" s="31"/>
      <c r="AA102" s="69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</row>
    <row r="103" spans="1:38" ht="15.75" customHeight="1" x14ac:dyDescent="0.25">
      <c r="A103" s="41"/>
      <c r="N103" s="57" t="s">
        <v>105</v>
      </c>
      <c r="O103" s="58" t="s">
        <v>106</v>
      </c>
      <c r="P103" s="59">
        <v>1</v>
      </c>
      <c r="Q103" s="59">
        <v>1</v>
      </c>
      <c r="R103" s="59">
        <v>1</v>
      </c>
      <c r="S103" s="59">
        <v>1</v>
      </c>
      <c r="T103" s="59">
        <v>1</v>
      </c>
      <c r="U103" s="59">
        <v>1</v>
      </c>
      <c r="V103" s="12"/>
      <c r="W103" s="12"/>
      <c r="X103" s="31"/>
      <c r="Y103" s="31"/>
      <c r="AA103" s="69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1"/>
    </row>
    <row r="104" spans="1:38" x14ac:dyDescent="0.25">
      <c r="A104" s="41"/>
      <c r="N104" s="57" t="s">
        <v>107</v>
      </c>
      <c r="O104" s="58" t="s">
        <v>108</v>
      </c>
      <c r="P104" s="59">
        <v>0</v>
      </c>
      <c r="Q104" s="59">
        <v>0</v>
      </c>
      <c r="R104" s="59">
        <v>0</v>
      </c>
      <c r="S104" s="59">
        <v>0</v>
      </c>
      <c r="T104" s="59">
        <v>0</v>
      </c>
      <c r="U104" s="59">
        <v>0</v>
      </c>
      <c r="V104" s="12"/>
      <c r="W104" s="12"/>
      <c r="X104" s="31"/>
      <c r="Y104" s="31"/>
      <c r="AA104" s="69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</row>
    <row r="105" spans="1:38" ht="25.5" x14ac:dyDescent="0.25">
      <c r="A105" s="41"/>
      <c r="N105" s="57" t="s">
        <v>109</v>
      </c>
      <c r="O105" s="58" t="s">
        <v>352</v>
      </c>
      <c r="P105" s="59">
        <v>0</v>
      </c>
      <c r="Q105" s="59">
        <v>0</v>
      </c>
      <c r="R105" s="59">
        <v>0</v>
      </c>
      <c r="S105" s="59">
        <v>0</v>
      </c>
      <c r="T105" s="59">
        <v>0</v>
      </c>
      <c r="U105" s="59">
        <v>0</v>
      </c>
      <c r="V105" s="12"/>
      <c r="W105" s="12"/>
      <c r="X105" s="31"/>
      <c r="Y105" s="31"/>
      <c r="AA105" s="69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1"/>
    </row>
    <row r="106" spans="1:38" ht="31.5" customHeight="1" x14ac:dyDescent="0.25">
      <c r="A106" s="41"/>
      <c r="N106" s="57" t="s">
        <v>110</v>
      </c>
      <c r="O106" s="58" t="s">
        <v>111</v>
      </c>
      <c r="P106" s="59">
        <v>0</v>
      </c>
      <c r="Q106" s="59">
        <v>0</v>
      </c>
      <c r="R106" s="59">
        <v>0</v>
      </c>
      <c r="S106" s="59">
        <v>0</v>
      </c>
      <c r="T106" s="59">
        <v>0</v>
      </c>
      <c r="U106" s="59">
        <v>0</v>
      </c>
      <c r="V106" s="12"/>
      <c r="W106" s="12"/>
      <c r="X106" s="31"/>
      <c r="Y106" s="31"/>
      <c r="AA106" s="69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</row>
    <row r="107" spans="1:38" ht="25.5" x14ac:dyDescent="0.25">
      <c r="A107" s="41"/>
      <c r="N107" s="57" t="s">
        <v>112</v>
      </c>
      <c r="O107" s="58" t="s">
        <v>113</v>
      </c>
      <c r="P107" s="59">
        <v>1</v>
      </c>
      <c r="Q107" s="59">
        <v>1</v>
      </c>
      <c r="R107" s="59">
        <v>1</v>
      </c>
      <c r="S107" s="59">
        <v>1</v>
      </c>
      <c r="T107" s="59">
        <v>1</v>
      </c>
      <c r="U107" s="59">
        <v>1</v>
      </c>
      <c r="V107" s="12"/>
      <c r="W107" s="12"/>
      <c r="X107" s="31"/>
      <c r="Y107" s="31"/>
      <c r="AA107" s="69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1"/>
    </row>
    <row r="108" spans="1:38" ht="25.5" x14ac:dyDescent="0.25">
      <c r="A108" s="41"/>
      <c r="N108" s="57" t="s">
        <v>114</v>
      </c>
      <c r="O108" s="58" t="s">
        <v>115</v>
      </c>
      <c r="P108" s="59">
        <v>0</v>
      </c>
      <c r="Q108" s="59">
        <v>0</v>
      </c>
      <c r="R108" s="59">
        <v>0</v>
      </c>
      <c r="S108" s="59">
        <v>0</v>
      </c>
      <c r="T108" s="59">
        <v>0</v>
      </c>
      <c r="U108" s="59">
        <v>0</v>
      </c>
      <c r="V108" s="12"/>
      <c r="W108" s="12"/>
      <c r="X108" s="31"/>
      <c r="Y108" s="31"/>
      <c r="AA108" s="69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</row>
    <row r="109" spans="1:38" ht="15.75" x14ac:dyDescent="0.25">
      <c r="A109" s="41"/>
      <c r="N109" s="57" t="s">
        <v>116</v>
      </c>
      <c r="O109" s="58" t="s">
        <v>353</v>
      </c>
      <c r="P109" s="59">
        <v>1</v>
      </c>
      <c r="Q109" s="59">
        <v>1</v>
      </c>
      <c r="R109" s="59">
        <v>1</v>
      </c>
      <c r="S109" s="59">
        <v>1</v>
      </c>
      <c r="T109" s="59">
        <v>1</v>
      </c>
      <c r="U109" s="59">
        <v>1</v>
      </c>
      <c r="V109" s="56"/>
      <c r="W109" s="56"/>
      <c r="X109" s="76"/>
      <c r="Y109" s="76"/>
      <c r="Z109" s="76"/>
      <c r="AA109" s="69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1"/>
    </row>
    <row r="110" spans="1:38" x14ac:dyDescent="0.25">
      <c r="A110" s="41"/>
      <c r="N110" s="57" t="s">
        <v>118</v>
      </c>
      <c r="O110" s="58" t="s">
        <v>117</v>
      </c>
      <c r="P110" s="120"/>
      <c r="Q110" s="121"/>
      <c r="R110" s="121"/>
      <c r="S110" s="121"/>
      <c r="T110" s="121"/>
      <c r="U110" s="122"/>
      <c r="V110" s="12"/>
      <c r="W110" s="12"/>
      <c r="X110" s="31"/>
      <c r="Y110" s="31"/>
      <c r="AA110" s="69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</row>
    <row r="111" spans="1:38" x14ac:dyDescent="0.25">
      <c r="A111" s="41"/>
      <c r="N111" s="57" t="s">
        <v>119</v>
      </c>
      <c r="O111" s="58" t="s">
        <v>120</v>
      </c>
      <c r="P111" s="59">
        <v>1</v>
      </c>
      <c r="Q111" s="59">
        <v>1</v>
      </c>
      <c r="R111" s="59">
        <v>1</v>
      </c>
      <c r="S111" s="59">
        <v>1</v>
      </c>
      <c r="T111" s="59">
        <v>1</v>
      </c>
      <c r="U111" s="59">
        <v>1</v>
      </c>
      <c r="V111" s="12"/>
      <c r="W111" s="12"/>
      <c r="X111" s="31"/>
      <c r="Y111" s="31"/>
      <c r="AA111" s="69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1"/>
    </row>
    <row r="112" spans="1:38" x14ac:dyDescent="0.25">
      <c r="A112" s="41"/>
      <c r="N112" s="57" t="s">
        <v>121</v>
      </c>
      <c r="O112" s="58" t="s">
        <v>122</v>
      </c>
      <c r="P112" s="59">
        <v>1</v>
      </c>
      <c r="Q112" s="59">
        <v>1</v>
      </c>
      <c r="R112" s="59">
        <v>1</v>
      </c>
      <c r="S112" s="59">
        <v>1</v>
      </c>
      <c r="T112" s="59">
        <v>1</v>
      </c>
      <c r="U112" s="59">
        <v>1</v>
      </c>
      <c r="V112" s="12"/>
      <c r="W112" s="12"/>
      <c r="X112" s="31"/>
      <c r="Y112" s="31"/>
      <c r="AA112" s="69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</row>
    <row r="113" spans="1:38" x14ac:dyDescent="0.25">
      <c r="A113" s="41"/>
      <c r="N113" s="57" t="s">
        <v>123</v>
      </c>
      <c r="O113" s="58" t="s">
        <v>124</v>
      </c>
      <c r="P113" s="59">
        <v>1</v>
      </c>
      <c r="Q113" s="59">
        <v>1</v>
      </c>
      <c r="R113" s="59">
        <v>1</v>
      </c>
      <c r="S113" s="59">
        <v>1</v>
      </c>
      <c r="T113" s="59">
        <v>1</v>
      </c>
      <c r="U113" s="59">
        <v>1</v>
      </c>
      <c r="V113" s="12"/>
      <c r="W113" s="12"/>
      <c r="X113" s="31"/>
      <c r="Y113" s="31"/>
      <c r="AA113" s="69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1"/>
    </row>
    <row r="114" spans="1:38" ht="15.75" x14ac:dyDescent="0.25">
      <c r="A114" s="41"/>
      <c r="N114" s="57" t="s">
        <v>125</v>
      </c>
      <c r="O114" s="58" t="s">
        <v>126</v>
      </c>
      <c r="P114" s="59">
        <v>1</v>
      </c>
      <c r="Q114" s="59">
        <v>1</v>
      </c>
      <c r="R114" s="59">
        <v>1</v>
      </c>
      <c r="S114" s="59">
        <v>1</v>
      </c>
      <c r="T114" s="59">
        <v>1</v>
      </c>
      <c r="U114" s="59">
        <v>1</v>
      </c>
      <c r="V114" s="49"/>
      <c r="W114" s="49"/>
      <c r="X114" s="75"/>
      <c r="Y114" s="75"/>
      <c r="Z114" s="75"/>
      <c r="AA114" s="69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</row>
    <row r="115" spans="1:38" ht="18.75" customHeight="1" x14ac:dyDescent="0.25">
      <c r="A115" s="41"/>
      <c r="N115" s="57" t="s">
        <v>128</v>
      </c>
      <c r="O115" s="58" t="s">
        <v>127</v>
      </c>
      <c r="P115" s="120"/>
      <c r="Q115" s="121"/>
      <c r="R115" s="121"/>
      <c r="S115" s="121"/>
      <c r="T115" s="121"/>
      <c r="U115" s="122"/>
      <c r="V115" s="49"/>
      <c r="W115" s="49"/>
      <c r="X115" s="75"/>
      <c r="Y115" s="75"/>
      <c r="Z115" s="75"/>
      <c r="AA115" s="69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1"/>
    </row>
    <row r="116" spans="1:38" x14ac:dyDescent="0.25">
      <c r="A116" s="41"/>
      <c r="N116" s="57" t="s">
        <v>129</v>
      </c>
      <c r="O116" s="58" t="s">
        <v>354</v>
      </c>
      <c r="P116" s="120"/>
      <c r="Q116" s="121"/>
      <c r="R116" s="121"/>
      <c r="S116" s="121"/>
      <c r="T116" s="121"/>
      <c r="U116" s="122"/>
      <c r="V116" s="12"/>
      <c r="W116" s="12"/>
      <c r="X116" s="31"/>
      <c r="Y116" s="31"/>
      <c r="AA116" s="69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</row>
    <row r="117" spans="1:38" ht="25.5" x14ac:dyDescent="0.25">
      <c r="A117" s="41"/>
      <c r="N117" s="57" t="s">
        <v>130</v>
      </c>
      <c r="O117" s="58" t="s">
        <v>355</v>
      </c>
      <c r="P117" s="59">
        <v>1</v>
      </c>
      <c r="Q117" s="59">
        <v>1</v>
      </c>
      <c r="R117" s="59">
        <v>1</v>
      </c>
      <c r="S117" s="59">
        <v>1</v>
      </c>
      <c r="T117" s="59">
        <v>1</v>
      </c>
      <c r="U117" s="59">
        <v>1</v>
      </c>
      <c r="V117" s="12"/>
      <c r="W117" s="12"/>
      <c r="X117" s="31"/>
      <c r="Y117" s="31"/>
      <c r="AA117" s="69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1"/>
    </row>
    <row r="118" spans="1:38" x14ac:dyDescent="0.25">
      <c r="A118" s="41"/>
      <c r="N118" s="57" t="s">
        <v>131</v>
      </c>
      <c r="O118" s="58" t="s">
        <v>356</v>
      </c>
      <c r="P118" s="59">
        <v>1</v>
      </c>
      <c r="Q118" s="59">
        <v>1</v>
      </c>
      <c r="R118" s="59">
        <v>1</v>
      </c>
      <c r="S118" s="59">
        <v>1</v>
      </c>
      <c r="T118" s="59">
        <v>1</v>
      </c>
      <c r="U118" s="59">
        <v>1</v>
      </c>
      <c r="V118" s="12"/>
      <c r="W118" s="12"/>
      <c r="X118" s="31"/>
      <c r="Y118" s="31"/>
      <c r="AA118" s="69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</row>
    <row r="119" spans="1:38" ht="25.5" x14ac:dyDescent="0.25">
      <c r="A119" s="41"/>
      <c r="N119" s="57" t="s">
        <v>132</v>
      </c>
      <c r="O119" s="58" t="s">
        <v>357</v>
      </c>
      <c r="P119" s="59">
        <v>1</v>
      </c>
      <c r="Q119" s="59">
        <v>1</v>
      </c>
      <c r="R119" s="59">
        <v>1</v>
      </c>
      <c r="S119" s="59">
        <v>1</v>
      </c>
      <c r="T119" s="59">
        <v>1</v>
      </c>
      <c r="U119" s="59">
        <v>1</v>
      </c>
      <c r="V119" s="12"/>
      <c r="W119" s="12"/>
      <c r="X119" s="31"/>
      <c r="Y119" s="31"/>
      <c r="AA119" s="69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1"/>
    </row>
    <row r="120" spans="1:38" x14ac:dyDescent="0.25">
      <c r="A120" s="41"/>
      <c r="N120" s="57" t="s">
        <v>133</v>
      </c>
      <c r="O120" s="58" t="s">
        <v>358</v>
      </c>
      <c r="P120" s="59">
        <v>1</v>
      </c>
      <c r="Q120" s="59">
        <v>1</v>
      </c>
      <c r="R120" s="59">
        <v>1</v>
      </c>
      <c r="S120" s="59">
        <v>1</v>
      </c>
      <c r="T120" s="59">
        <v>1</v>
      </c>
      <c r="U120" s="59">
        <v>1</v>
      </c>
      <c r="V120" s="12"/>
      <c r="W120" s="12"/>
      <c r="X120" s="31"/>
      <c r="Y120" s="31"/>
      <c r="AA120" s="69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</row>
    <row r="121" spans="1:38" x14ac:dyDescent="0.25">
      <c r="A121" s="41"/>
      <c r="N121" s="57" t="s">
        <v>134</v>
      </c>
      <c r="O121" s="58" t="s">
        <v>359</v>
      </c>
      <c r="P121" s="59">
        <v>1</v>
      </c>
      <c r="Q121" s="59">
        <v>1</v>
      </c>
      <c r="R121" s="59">
        <v>1</v>
      </c>
      <c r="S121" s="59">
        <v>1</v>
      </c>
      <c r="T121" s="59">
        <v>1</v>
      </c>
      <c r="U121" s="59">
        <v>1</v>
      </c>
      <c r="V121" s="12"/>
      <c r="W121" s="12"/>
      <c r="X121" s="31"/>
      <c r="Y121" s="31"/>
      <c r="AA121" s="69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1"/>
    </row>
    <row r="122" spans="1:38" ht="25.5" x14ac:dyDescent="0.25">
      <c r="A122" s="41"/>
      <c r="N122" s="57" t="s">
        <v>135</v>
      </c>
      <c r="O122" s="58" t="s">
        <v>360</v>
      </c>
      <c r="P122" s="59">
        <v>1</v>
      </c>
      <c r="Q122" s="59">
        <v>1</v>
      </c>
      <c r="R122" s="59">
        <v>1</v>
      </c>
      <c r="S122" s="59">
        <v>1</v>
      </c>
      <c r="T122" s="59">
        <v>1</v>
      </c>
      <c r="U122" s="59">
        <v>1</v>
      </c>
      <c r="V122" s="12"/>
      <c r="W122" s="12"/>
      <c r="X122" s="31"/>
      <c r="Y122" s="31"/>
      <c r="AA122" s="69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</row>
    <row r="123" spans="1:38" ht="25.5" x14ac:dyDescent="0.25">
      <c r="A123" s="41"/>
      <c r="N123" s="57" t="s">
        <v>136</v>
      </c>
      <c r="O123" s="58" t="s">
        <v>361</v>
      </c>
      <c r="P123" s="59">
        <v>1</v>
      </c>
      <c r="Q123" s="59">
        <v>1</v>
      </c>
      <c r="R123" s="59">
        <v>1</v>
      </c>
      <c r="S123" s="59">
        <v>1</v>
      </c>
      <c r="T123" s="59">
        <v>1</v>
      </c>
      <c r="U123" s="59">
        <v>1</v>
      </c>
      <c r="V123" s="12"/>
      <c r="W123" s="12"/>
      <c r="X123" s="31"/>
      <c r="Y123" s="31"/>
      <c r="AA123" s="69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1"/>
    </row>
    <row r="124" spans="1:38" ht="38.25" x14ac:dyDescent="0.25">
      <c r="A124" s="41"/>
      <c r="N124" s="57" t="s">
        <v>137</v>
      </c>
      <c r="O124" s="58" t="s">
        <v>362</v>
      </c>
      <c r="P124" s="59">
        <v>1</v>
      </c>
      <c r="Q124" s="59">
        <v>1</v>
      </c>
      <c r="R124" s="59">
        <v>1</v>
      </c>
      <c r="S124" s="59">
        <v>1</v>
      </c>
      <c r="T124" s="59">
        <v>1</v>
      </c>
      <c r="U124" s="59">
        <v>1</v>
      </c>
      <c r="V124" s="12"/>
      <c r="W124" s="12"/>
      <c r="X124" s="31"/>
      <c r="Y124" s="31"/>
      <c r="AA124" s="69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</row>
    <row r="125" spans="1:38" ht="25.5" x14ac:dyDescent="0.25">
      <c r="A125" s="41"/>
      <c r="N125" s="57" t="s">
        <v>138</v>
      </c>
      <c r="O125" s="58" t="s">
        <v>363</v>
      </c>
      <c r="P125" s="59">
        <v>1</v>
      </c>
      <c r="Q125" s="59">
        <v>1</v>
      </c>
      <c r="R125" s="59">
        <v>1</v>
      </c>
      <c r="S125" s="59">
        <v>1</v>
      </c>
      <c r="T125" s="59">
        <v>1</v>
      </c>
      <c r="U125" s="59">
        <v>1</v>
      </c>
      <c r="V125" s="56"/>
      <c r="W125" s="56"/>
      <c r="X125" s="76"/>
      <c r="Y125" s="76"/>
      <c r="Z125" s="76"/>
      <c r="AA125" s="69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1"/>
    </row>
    <row r="126" spans="1:38" x14ac:dyDescent="0.25">
      <c r="A126" s="41"/>
      <c r="N126" s="57" t="s">
        <v>140</v>
      </c>
      <c r="O126" s="58" t="s">
        <v>139</v>
      </c>
      <c r="P126" s="120"/>
      <c r="Q126" s="121"/>
      <c r="R126" s="121"/>
      <c r="S126" s="121"/>
      <c r="T126" s="121"/>
      <c r="U126" s="122"/>
      <c r="V126" s="12"/>
      <c r="W126" s="12"/>
      <c r="X126" s="31"/>
      <c r="Y126" s="31"/>
      <c r="AA126" s="69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</row>
    <row r="127" spans="1:38" x14ac:dyDescent="0.25">
      <c r="A127" s="41"/>
      <c r="N127" s="57" t="s">
        <v>141</v>
      </c>
      <c r="O127" s="58" t="s">
        <v>142</v>
      </c>
      <c r="P127" s="59">
        <v>1</v>
      </c>
      <c r="Q127" s="59">
        <v>1</v>
      </c>
      <c r="R127" s="59">
        <v>1</v>
      </c>
      <c r="S127" s="59">
        <v>1</v>
      </c>
      <c r="T127" s="59">
        <v>1</v>
      </c>
      <c r="U127" s="59">
        <v>1</v>
      </c>
      <c r="V127" s="12"/>
      <c r="W127" s="12"/>
      <c r="X127" s="31"/>
      <c r="Y127" s="31"/>
      <c r="AA127" s="69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1"/>
    </row>
    <row r="128" spans="1:38" x14ac:dyDescent="0.25">
      <c r="A128" s="41"/>
      <c r="N128" s="57" t="s">
        <v>143</v>
      </c>
      <c r="O128" s="58" t="s">
        <v>144</v>
      </c>
      <c r="P128" s="59">
        <v>1</v>
      </c>
      <c r="Q128" s="59">
        <v>1</v>
      </c>
      <c r="R128" s="59">
        <v>1</v>
      </c>
      <c r="S128" s="59">
        <v>1</v>
      </c>
      <c r="T128" s="59">
        <v>1</v>
      </c>
      <c r="U128" s="59">
        <v>1</v>
      </c>
      <c r="V128" s="12"/>
      <c r="W128" s="12"/>
      <c r="X128" s="31"/>
      <c r="Y128" s="31"/>
      <c r="AA128" s="69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</row>
    <row r="129" spans="1:38" x14ac:dyDescent="0.25">
      <c r="A129" s="41"/>
      <c r="N129" s="57" t="s">
        <v>145</v>
      </c>
      <c r="O129" s="58" t="s">
        <v>146</v>
      </c>
      <c r="P129" s="59">
        <v>1</v>
      </c>
      <c r="Q129" s="59">
        <v>1</v>
      </c>
      <c r="R129" s="59">
        <v>1</v>
      </c>
      <c r="S129" s="59">
        <v>1</v>
      </c>
      <c r="T129" s="59">
        <v>1</v>
      </c>
      <c r="U129" s="59">
        <v>1</v>
      </c>
      <c r="V129" s="12"/>
      <c r="W129" s="12"/>
      <c r="X129" s="31"/>
      <c r="Y129" s="31"/>
      <c r="AA129" s="69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1"/>
    </row>
    <row r="130" spans="1:38" x14ac:dyDescent="0.25">
      <c r="A130" s="41"/>
      <c r="N130" s="57" t="s">
        <v>147</v>
      </c>
      <c r="O130" s="58" t="s">
        <v>148</v>
      </c>
      <c r="P130" s="59">
        <v>1</v>
      </c>
      <c r="Q130" s="59">
        <v>1</v>
      </c>
      <c r="R130" s="59">
        <v>1</v>
      </c>
      <c r="S130" s="59">
        <v>1</v>
      </c>
      <c r="T130" s="59">
        <v>1</v>
      </c>
      <c r="U130" s="59">
        <v>1</v>
      </c>
      <c r="V130" s="12"/>
      <c r="W130" s="12"/>
      <c r="X130" s="31"/>
      <c r="Y130" s="31"/>
      <c r="AA130" s="69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</row>
    <row r="131" spans="1:38" x14ac:dyDescent="0.25">
      <c r="A131" s="41"/>
      <c r="N131" s="57" t="s">
        <v>149</v>
      </c>
      <c r="O131" s="58" t="s">
        <v>150</v>
      </c>
      <c r="P131" s="59">
        <v>1</v>
      </c>
      <c r="Q131" s="59">
        <v>1</v>
      </c>
      <c r="R131" s="59">
        <v>1</v>
      </c>
      <c r="S131" s="59">
        <v>1</v>
      </c>
      <c r="T131" s="59">
        <v>1</v>
      </c>
      <c r="U131" s="59">
        <v>1</v>
      </c>
      <c r="V131" s="12"/>
      <c r="W131" s="12"/>
      <c r="X131" s="31"/>
      <c r="Y131" s="31"/>
      <c r="AA131" s="69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1"/>
    </row>
    <row r="132" spans="1:38" x14ac:dyDescent="0.25">
      <c r="A132" s="41"/>
      <c r="N132" s="57" t="s">
        <v>151</v>
      </c>
      <c r="O132" s="58" t="s">
        <v>152</v>
      </c>
      <c r="P132" s="59">
        <v>1</v>
      </c>
      <c r="Q132" s="59">
        <v>1</v>
      </c>
      <c r="R132" s="59">
        <v>1</v>
      </c>
      <c r="S132" s="59">
        <v>1</v>
      </c>
      <c r="T132" s="59">
        <v>1</v>
      </c>
      <c r="U132" s="59">
        <v>1</v>
      </c>
      <c r="V132" s="12"/>
      <c r="W132" s="12"/>
      <c r="X132" s="31"/>
      <c r="Y132" s="31"/>
      <c r="AA132" s="69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</row>
    <row r="133" spans="1:38" x14ac:dyDescent="0.25">
      <c r="A133" s="41"/>
      <c r="N133" s="57" t="s">
        <v>153</v>
      </c>
      <c r="O133" s="58" t="s">
        <v>154</v>
      </c>
      <c r="P133" s="59">
        <v>1</v>
      </c>
      <c r="Q133" s="59">
        <v>1</v>
      </c>
      <c r="R133" s="59">
        <v>1</v>
      </c>
      <c r="S133" s="59">
        <v>1</v>
      </c>
      <c r="T133" s="59">
        <v>1</v>
      </c>
      <c r="U133" s="59">
        <v>1</v>
      </c>
      <c r="V133" s="12"/>
      <c r="W133" s="12"/>
      <c r="X133" s="31"/>
      <c r="Y133" s="31"/>
      <c r="AA133" s="69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1"/>
    </row>
    <row r="134" spans="1:38" x14ac:dyDescent="0.25">
      <c r="A134" s="41"/>
      <c r="N134" s="57" t="s">
        <v>155</v>
      </c>
      <c r="O134" s="58" t="s">
        <v>156</v>
      </c>
      <c r="P134" s="59">
        <v>1</v>
      </c>
      <c r="Q134" s="59">
        <v>1</v>
      </c>
      <c r="R134" s="59">
        <v>1</v>
      </c>
      <c r="S134" s="59">
        <v>1</v>
      </c>
      <c r="T134" s="59">
        <v>1</v>
      </c>
      <c r="U134" s="59">
        <v>1</v>
      </c>
      <c r="V134" s="12"/>
      <c r="W134" s="12"/>
      <c r="X134" s="31"/>
      <c r="Y134" s="31"/>
      <c r="AA134" s="69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</row>
    <row r="135" spans="1:38" ht="20.25" customHeight="1" x14ac:dyDescent="0.25">
      <c r="A135" s="41"/>
      <c r="N135" s="57" t="s">
        <v>157</v>
      </c>
      <c r="O135" s="58" t="s">
        <v>364</v>
      </c>
      <c r="P135" s="59">
        <v>1</v>
      </c>
      <c r="Q135" s="59">
        <v>1</v>
      </c>
      <c r="R135" s="59">
        <v>1</v>
      </c>
      <c r="S135" s="59">
        <v>1</v>
      </c>
      <c r="T135" s="59">
        <v>1</v>
      </c>
      <c r="U135" s="59">
        <v>1</v>
      </c>
      <c r="V135" s="49"/>
      <c r="W135" s="49"/>
      <c r="X135" s="75"/>
      <c r="Y135" s="75"/>
      <c r="Z135" s="75"/>
      <c r="AA135" s="69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1"/>
    </row>
    <row r="136" spans="1:38" ht="25.5" x14ac:dyDescent="0.25">
      <c r="A136" s="41"/>
      <c r="N136" s="57" t="s">
        <v>160</v>
      </c>
      <c r="O136" s="58" t="s">
        <v>158</v>
      </c>
      <c r="P136" s="120"/>
      <c r="Q136" s="121"/>
      <c r="R136" s="121"/>
      <c r="S136" s="121"/>
      <c r="T136" s="121"/>
      <c r="U136" s="122"/>
      <c r="V136" s="49"/>
      <c r="W136" s="49"/>
      <c r="X136" s="75"/>
      <c r="Y136" s="75"/>
      <c r="Z136" s="75"/>
      <c r="AA136" s="69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</row>
    <row r="137" spans="1:38" x14ac:dyDescent="0.25">
      <c r="A137" s="41"/>
      <c r="N137" s="57" t="s">
        <v>161</v>
      </c>
      <c r="O137" s="58" t="s">
        <v>159</v>
      </c>
      <c r="P137" s="120"/>
      <c r="Q137" s="121"/>
      <c r="R137" s="121"/>
      <c r="S137" s="121"/>
      <c r="T137" s="121"/>
      <c r="U137" s="122"/>
      <c r="V137" s="12"/>
      <c r="W137" s="12"/>
      <c r="X137" s="31"/>
      <c r="Y137" s="31"/>
      <c r="AA137" s="69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1"/>
    </row>
    <row r="138" spans="1:38" x14ac:dyDescent="0.25">
      <c r="A138" s="41"/>
      <c r="N138" s="57" t="s">
        <v>162</v>
      </c>
      <c r="O138" s="58" t="s">
        <v>163</v>
      </c>
      <c r="P138" s="59">
        <v>1</v>
      </c>
      <c r="Q138" s="59">
        <v>1</v>
      </c>
      <c r="R138" s="59">
        <v>1</v>
      </c>
      <c r="S138" s="59">
        <v>1</v>
      </c>
      <c r="T138" s="59">
        <v>1</v>
      </c>
      <c r="U138" s="59">
        <v>1</v>
      </c>
      <c r="V138" s="12"/>
      <c r="W138" s="12"/>
      <c r="X138" s="31"/>
      <c r="Y138" s="31"/>
      <c r="AA138" s="69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</row>
    <row r="139" spans="1:38" ht="25.5" x14ac:dyDescent="0.25">
      <c r="A139" s="41"/>
      <c r="N139" s="57" t="s">
        <v>164</v>
      </c>
      <c r="O139" s="58" t="s">
        <v>165</v>
      </c>
      <c r="P139" s="59">
        <v>1</v>
      </c>
      <c r="Q139" s="59">
        <v>1</v>
      </c>
      <c r="R139" s="59">
        <v>1</v>
      </c>
      <c r="S139" s="59">
        <v>1</v>
      </c>
      <c r="T139" s="59">
        <v>1</v>
      </c>
      <c r="U139" s="59">
        <v>1</v>
      </c>
      <c r="V139" s="12"/>
      <c r="W139" s="12"/>
      <c r="X139" s="31"/>
      <c r="Y139" s="31"/>
      <c r="AA139" s="69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1"/>
    </row>
    <row r="140" spans="1:38" x14ac:dyDescent="0.25">
      <c r="A140" s="41"/>
      <c r="N140" s="57" t="s">
        <v>166</v>
      </c>
      <c r="O140" s="58" t="s">
        <v>167</v>
      </c>
      <c r="P140" s="59">
        <v>0</v>
      </c>
      <c r="Q140" s="59">
        <v>0</v>
      </c>
      <c r="R140" s="59">
        <v>0</v>
      </c>
      <c r="S140" s="59">
        <v>0</v>
      </c>
      <c r="T140" s="59">
        <v>0</v>
      </c>
      <c r="U140" s="59">
        <v>0</v>
      </c>
      <c r="V140" s="12"/>
      <c r="W140" s="12"/>
      <c r="X140" s="31"/>
      <c r="Y140" s="31"/>
      <c r="AA140" s="69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</row>
    <row r="141" spans="1:38" x14ac:dyDescent="0.25">
      <c r="A141" s="41"/>
      <c r="N141" s="57" t="s">
        <v>168</v>
      </c>
      <c r="O141" s="58" t="s">
        <v>169</v>
      </c>
      <c r="P141" s="59">
        <v>0</v>
      </c>
      <c r="Q141" s="59">
        <v>0</v>
      </c>
      <c r="R141" s="59">
        <v>0</v>
      </c>
      <c r="S141" s="59">
        <v>0</v>
      </c>
      <c r="T141" s="59">
        <v>0</v>
      </c>
      <c r="U141" s="59">
        <v>0</v>
      </c>
      <c r="V141" s="12"/>
      <c r="W141" s="12"/>
      <c r="X141" s="31"/>
      <c r="Y141" s="31"/>
      <c r="AA141" s="69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1"/>
    </row>
    <row r="142" spans="1:38" ht="23.25" customHeight="1" x14ac:dyDescent="0.25">
      <c r="A142" s="41"/>
      <c r="N142" s="57" t="s">
        <v>170</v>
      </c>
      <c r="O142" s="58" t="s">
        <v>171</v>
      </c>
      <c r="P142" s="59">
        <v>1</v>
      </c>
      <c r="Q142" s="59">
        <v>1</v>
      </c>
      <c r="R142" s="59">
        <v>1</v>
      </c>
      <c r="S142" s="59">
        <v>1</v>
      </c>
      <c r="T142" s="59">
        <v>1</v>
      </c>
      <c r="U142" s="59">
        <v>1</v>
      </c>
      <c r="V142" s="12"/>
      <c r="W142" s="12"/>
      <c r="X142" s="31"/>
      <c r="Y142" s="31"/>
      <c r="AA142" s="69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</row>
    <row r="143" spans="1:38" ht="15.75" x14ac:dyDescent="0.25">
      <c r="A143" s="41"/>
      <c r="N143" s="57" t="s">
        <v>172</v>
      </c>
      <c r="O143" s="58" t="s">
        <v>173</v>
      </c>
      <c r="P143" s="59">
        <v>1</v>
      </c>
      <c r="Q143" s="59">
        <v>1</v>
      </c>
      <c r="R143" s="59">
        <v>1</v>
      </c>
      <c r="S143" s="59">
        <v>1</v>
      </c>
      <c r="T143" s="59">
        <v>1</v>
      </c>
      <c r="U143" s="59">
        <v>1</v>
      </c>
      <c r="V143" s="49"/>
      <c r="W143" s="49"/>
      <c r="X143" s="75"/>
      <c r="Y143" s="75"/>
      <c r="Z143" s="75"/>
      <c r="AA143" s="69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1"/>
    </row>
    <row r="144" spans="1:38" x14ac:dyDescent="0.25">
      <c r="A144" s="41"/>
      <c r="N144" s="57" t="s">
        <v>365</v>
      </c>
      <c r="O144" s="58" t="s">
        <v>174</v>
      </c>
      <c r="P144" s="120"/>
      <c r="Q144" s="121"/>
      <c r="R144" s="121"/>
      <c r="S144" s="121"/>
      <c r="T144" s="121"/>
      <c r="U144" s="122"/>
      <c r="V144" s="12"/>
      <c r="W144" s="12"/>
      <c r="X144" s="31"/>
      <c r="Y144" s="31"/>
      <c r="AA144" s="69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</row>
    <row r="145" spans="1:38" x14ac:dyDescent="0.25">
      <c r="A145" s="41"/>
      <c r="N145" s="57" t="s">
        <v>175</v>
      </c>
      <c r="O145" s="58" t="s">
        <v>366</v>
      </c>
      <c r="P145" s="59">
        <v>1</v>
      </c>
      <c r="Q145" s="59">
        <v>1</v>
      </c>
      <c r="R145" s="59">
        <v>1</v>
      </c>
      <c r="S145" s="59">
        <v>1</v>
      </c>
      <c r="T145" s="59">
        <v>1</v>
      </c>
      <c r="U145" s="59">
        <v>1</v>
      </c>
      <c r="V145" s="12"/>
      <c r="W145" s="12"/>
      <c r="X145" s="31"/>
      <c r="Y145" s="31"/>
      <c r="AA145" s="69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1"/>
    </row>
    <row r="146" spans="1:38" x14ac:dyDescent="0.25">
      <c r="A146" s="41"/>
      <c r="N146" s="57" t="s">
        <v>176</v>
      </c>
      <c r="O146" s="58" t="s">
        <v>367</v>
      </c>
      <c r="P146" s="59">
        <v>1</v>
      </c>
      <c r="Q146" s="59">
        <v>1</v>
      </c>
      <c r="R146" s="59">
        <v>1</v>
      </c>
      <c r="S146" s="59">
        <v>1</v>
      </c>
      <c r="T146" s="59">
        <v>1</v>
      </c>
      <c r="U146" s="59">
        <v>1</v>
      </c>
      <c r="V146" s="12"/>
      <c r="W146" s="12"/>
      <c r="X146" s="31"/>
      <c r="Y146" s="31"/>
      <c r="AA146" s="69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</row>
    <row r="147" spans="1:38" x14ac:dyDescent="0.25">
      <c r="A147" s="41"/>
      <c r="N147" s="57" t="s">
        <v>177</v>
      </c>
      <c r="O147" s="58" t="s">
        <v>178</v>
      </c>
      <c r="P147" s="59">
        <v>1</v>
      </c>
      <c r="Q147" s="59">
        <v>1</v>
      </c>
      <c r="R147" s="59">
        <v>1</v>
      </c>
      <c r="S147" s="59">
        <v>1</v>
      </c>
      <c r="T147" s="59">
        <v>1</v>
      </c>
      <c r="U147" s="59">
        <v>1</v>
      </c>
      <c r="V147" s="12"/>
      <c r="W147" s="12"/>
      <c r="X147" s="31"/>
      <c r="Y147" s="31"/>
      <c r="AA147" s="69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1"/>
    </row>
    <row r="148" spans="1:38" x14ac:dyDescent="0.25">
      <c r="A148" s="41"/>
      <c r="N148" s="57" t="s">
        <v>179</v>
      </c>
      <c r="O148" s="58" t="s">
        <v>368</v>
      </c>
      <c r="P148" s="59">
        <v>0</v>
      </c>
      <c r="Q148" s="59">
        <v>0</v>
      </c>
      <c r="R148" s="59">
        <v>0</v>
      </c>
      <c r="S148" s="59">
        <v>0</v>
      </c>
      <c r="T148" s="59">
        <v>0</v>
      </c>
      <c r="U148" s="59">
        <v>0</v>
      </c>
      <c r="V148" s="12"/>
      <c r="W148" s="12"/>
      <c r="X148" s="31"/>
      <c r="Y148" s="31"/>
      <c r="AA148" s="69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</row>
    <row r="149" spans="1:38" x14ac:dyDescent="0.25">
      <c r="A149" s="41"/>
      <c r="N149" s="57" t="s">
        <v>180</v>
      </c>
      <c r="O149" s="58" t="s">
        <v>369</v>
      </c>
      <c r="P149" s="59">
        <v>1</v>
      </c>
      <c r="Q149" s="59">
        <v>1</v>
      </c>
      <c r="R149" s="59">
        <v>1</v>
      </c>
      <c r="S149" s="59">
        <v>1</v>
      </c>
      <c r="T149" s="59">
        <v>1</v>
      </c>
      <c r="U149" s="59">
        <v>1</v>
      </c>
      <c r="V149" s="12"/>
      <c r="W149" s="12"/>
      <c r="X149" s="31"/>
      <c r="Y149" s="31"/>
      <c r="AA149" s="69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1"/>
    </row>
    <row r="150" spans="1:38" ht="15.75" x14ac:dyDescent="0.25">
      <c r="A150" s="41"/>
      <c r="N150" s="57" t="s">
        <v>181</v>
      </c>
      <c r="O150" s="58" t="s">
        <v>370</v>
      </c>
      <c r="P150" s="59">
        <v>0</v>
      </c>
      <c r="Q150" s="59">
        <v>0</v>
      </c>
      <c r="R150" s="59">
        <v>0</v>
      </c>
      <c r="S150" s="59">
        <v>0</v>
      </c>
      <c r="T150" s="59">
        <v>0</v>
      </c>
      <c r="U150" s="59">
        <v>0</v>
      </c>
      <c r="V150" s="49"/>
      <c r="W150" s="49"/>
      <c r="X150" s="75"/>
      <c r="Y150" s="75"/>
      <c r="Z150" s="75"/>
      <c r="AA150" s="69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</row>
    <row r="151" spans="1:38" x14ac:dyDescent="0.25">
      <c r="A151" s="41"/>
      <c r="N151" s="57" t="s">
        <v>371</v>
      </c>
      <c r="O151" s="58" t="s">
        <v>182</v>
      </c>
      <c r="P151" s="120"/>
      <c r="Q151" s="121"/>
      <c r="R151" s="121"/>
      <c r="S151" s="121"/>
      <c r="T151" s="121"/>
      <c r="U151" s="122"/>
      <c r="V151" s="12"/>
      <c r="W151" s="12"/>
      <c r="X151" s="31"/>
      <c r="Y151" s="31"/>
      <c r="AA151" s="69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1"/>
    </row>
    <row r="152" spans="1:38" ht="25.5" x14ac:dyDescent="0.25">
      <c r="A152" s="41"/>
      <c r="N152" s="57" t="s">
        <v>183</v>
      </c>
      <c r="O152" s="58" t="s">
        <v>184</v>
      </c>
      <c r="P152" s="59">
        <v>0</v>
      </c>
      <c r="Q152" s="59">
        <v>0</v>
      </c>
      <c r="R152" s="59">
        <v>0</v>
      </c>
      <c r="S152" s="59">
        <v>0</v>
      </c>
      <c r="T152" s="59">
        <v>0</v>
      </c>
      <c r="U152" s="59">
        <v>0</v>
      </c>
      <c r="V152" s="12"/>
      <c r="W152" s="12"/>
      <c r="X152" s="31"/>
      <c r="Y152" s="31"/>
      <c r="AA152" s="69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</row>
    <row r="153" spans="1:38" ht="18.75" customHeight="1" x14ac:dyDescent="0.25">
      <c r="A153" s="41"/>
      <c r="N153" s="57" t="s">
        <v>185</v>
      </c>
      <c r="O153" s="58" t="s">
        <v>186</v>
      </c>
      <c r="P153" s="59">
        <v>0</v>
      </c>
      <c r="Q153" s="59">
        <v>0</v>
      </c>
      <c r="R153" s="59">
        <v>0</v>
      </c>
      <c r="S153" s="59">
        <v>0</v>
      </c>
      <c r="T153" s="59">
        <v>0</v>
      </c>
      <c r="U153" s="59">
        <v>0</v>
      </c>
      <c r="V153" s="12"/>
      <c r="W153" s="12"/>
      <c r="X153" s="31"/>
      <c r="Y153" s="31"/>
      <c r="AA153" s="69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1"/>
    </row>
    <row r="154" spans="1:38" ht="18.75" customHeight="1" x14ac:dyDescent="0.25">
      <c r="A154" s="41"/>
      <c r="N154" s="57" t="s">
        <v>187</v>
      </c>
      <c r="O154" s="58" t="s">
        <v>372</v>
      </c>
      <c r="P154" s="59">
        <v>0</v>
      </c>
      <c r="Q154" s="59">
        <v>0</v>
      </c>
      <c r="R154" s="59">
        <v>0</v>
      </c>
      <c r="S154" s="59">
        <v>0</v>
      </c>
      <c r="T154" s="59">
        <v>0</v>
      </c>
      <c r="U154" s="59">
        <v>0</v>
      </c>
      <c r="V154" s="12"/>
      <c r="W154" s="12"/>
      <c r="X154" s="31"/>
      <c r="Y154" s="31"/>
      <c r="AA154" s="69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</row>
    <row r="155" spans="1:38" ht="33.75" customHeight="1" x14ac:dyDescent="0.25">
      <c r="A155" s="41"/>
      <c r="N155" s="57" t="s">
        <v>188</v>
      </c>
      <c r="O155" s="58" t="s">
        <v>373</v>
      </c>
      <c r="P155" s="59">
        <v>0</v>
      </c>
      <c r="Q155" s="59">
        <v>0</v>
      </c>
      <c r="R155" s="59">
        <v>0</v>
      </c>
      <c r="S155" s="59">
        <v>0</v>
      </c>
      <c r="T155" s="59">
        <v>0</v>
      </c>
      <c r="U155" s="59">
        <v>0</v>
      </c>
      <c r="V155" s="12"/>
      <c r="W155" s="12"/>
      <c r="X155" s="31"/>
      <c r="Y155" s="31"/>
      <c r="AA155" s="69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1"/>
    </row>
    <row r="156" spans="1:38" ht="25.5" x14ac:dyDescent="0.25">
      <c r="A156" s="41"/>
      <c r="N156" s="57" t="s">
        <v>189</v>
      </c>
      <c r="O156" s="58" t="s">
        <v>374</v>
      </c>
      <c r="P156" s="59">
        <v>0</v>
      </c>
      <c r="Q156" s="59">
        <v>0</v>
      </c>
      <c r="R156" s="59">
        <v>0</v>
      </c>
      <c r="S156" s="59">
        <v>0</v>
      </c>
      <c r="T156" s="59">
        <v>0</v>
      </c>
      <c r="U156" s="59">
        <v>0</v>
      </c>
      <c r="V156" s="12"/>
      <c r="W156" s="12"/>
      <c r="X156" s="31"/>
      <c r="Y156" s="31"/>
      <c r="AA156" s="69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</row>
    <row r="157" spans="1:38" ht="25.5" x14ac:dyDescent="0.25">
      <c r="A157" s="41"/>
      <c r="N157" s="57" t="s">
        <v>190</v>
      </c>
      <c r="O157" s="58" t="s">
        <v>375</v>
      </c>
      <c r="P157" s="59">
        <v>0</v>
      </c>
      <c r="Q157" s="59">
        <v>0</v>
      </c>
      <c r="R157" s="59">
        <v>0</v>
      </c>
      <c r="S157" s="59">
        <v>0</v>
      </c>
      <c r="T157" s="59">
        <v>0</v>
      </c>
      <c r="U157" s="59">
        <v>0</v>
      </c>
      <c r="V157" s="12"/>
      <c r="W157" s="12"/>
      <c r="X157" s="31"/>
      <c r="Y157" s="31"/>
      <c r="AA157" s="69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1"/>
    </row>
    <row r="158" spans="1:38" x14ac:dyDescent="0.25">
      <c r="A158" s="41"/>
      <c r="N158" s="57" t="s">
        <v>191</v>
      </c>
      <c r="O158" s="58" t="s">
        <v>192</v>
      </c>
      <c r="P158" s="59">
        <v>0</v>
      </c>
      <c r="Q158" s="59">
        <v>0</v>
      </c>
      <c r="R158" s="59">
        <v>0</v>
      </c>
      <c r="S158" s="59">
        <v>0</v>
      </c>
      <c r="T158" s="59">
        <v>0</v>
      </c>
      <c r="U158" s="59">
        <v>0</v>
      </c>
      <c r="V158" s="12"/>
      <c r="W158" s="12"/>
      <c r="X158" s="31"/>
      <c r="Y158" s="31"/>
      <c r="AA158" s="69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</row>
    <row r="159" spans="1:38" ht="18.75" customHeight="1" x14ac:dyDescent="0.25">
      <c r="A159" s="41"/>
      <c r="M159" s="13"/>
      <c r="N159" s="57" t="s">
        <v>193</v>
      </c>
      <c r="O159" s="58" t="s">
        <v>376</v>
      </c>
      <c r="P159" s="59">
        <v>0</v>
      </c>
      <c r="Q159" s="59">
        <v>0</v>
      </c>
      <c r="R159" s="59">
        <v>0</v>
      </c>
      <c r="S159" s="59">
        <v>0</v>
      </c>
      <c r="T159" s="59">
        <v>0</v>
      </c>
      <c r="U159" s="59">
        <v>0</v>
      </c>
      <c r="V159" s="12"/>
      <c r="W159" s="12"/>
      <c r="X159" s="31"/>
      <c r="Y159" s="31"/>
      <c r="AA159" s="69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1"/>
    </row>
    <row r="160" spans="1:38" ht="15.75" x14ac:dyDescent="0.25">
      <c r="A160" s="41"/>
      <c r="M160" s="13"/>
      <c r="N160" s="57" t="s">
        <v>194</v>
      </c>
      <c r="O160" s="58" t="s">
        <v>377</v>
      </c>
      <c r="P160" s="59">
        <v>0</v>
      </c>
      <c r="Q160" s="59">
        <v>0</v>
      </c>
      <c r="R160" s="59">
        <v>0</v>
      </c>
      <c r="S160" s="59">
        <v>0</v>
      </c>
      <c r="T160" s="59">
        <v>0</v>
      </c>
      <c r="U160" s="59">
        <v>0</v>
      </c>
      <c r="V160" s="49"/>
      <c r="W160" s="49"/>
      <c r="X160" s="75"/>
      <c r="Y160" s="75"/>
      <c r="Z160" s="75"/>
      <c r="AA160" s="69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</row>
    <row r="161" spans="1:38" x14ac:dyDescent="0.25">
      <c r="A161" s="41"/>
      <c r="N161" s="57" t="s">
        <v>378</v>
      </c>
      <c r="O161" s="58" t="s">
        <v>379</v>
      </c>
      <c r="P161" s="120"/>
      <c r="Q161" s="121"/>
      <c r="R161" s="121"/>
      <c r="S161" s="121"/>
      <c r="T161" s="121"/>
      <c r="U161" s="122"/>
      <c r="V161" s="12"/>
      <c r="W161" s="12"/>
      <c r="X161" s="31"/>
      <c r="Y161" s="31"/>
      <c r="AA161" s="69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1"/>
    </row>
    <row r="162" spans="1:38" ht="25.5" x14ac:dyDescent="0.25">
      <c r="A162" s="41"/>
      <c r="N162" s="57" t="s">
        <v>195</v>
      </c>
      <c r="O162" s="58" t="s">
        <v>380</v>
      </c>
      <c r="P162" s="59">
        <v>1</v>
      </c>
      <c r="Q162" s="59">
        <v>1</v>
      </c>
      <c r="R162" s="59">
        <v>1</v>
      </c>
      <c r="S162" s="59">
        <v>1</v>
      </c>
      <c r="T162" s="59">
        <v>1</v>
      </c>
      <c r="U162" s="59">
        <v>1</v>
      </c>
      <c r="V162" s="12"/>
      <c r="W162" s="12"/>
      <c r="X162" s="31"/>
      <c r="Y162" s="31"/>
      <c r="AA162" s="69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</row>
    <row r="163" spans="1:38" x14ac:dyDescent="0.25">
      <c r="A163" s="41"/>
      <c r="N163" s="57" t="s">
        <v>196</v>
      </c>
      <c r="O163" s="58" t="s">
        <v>381</v>
      </c>
      <c r="P163" s="59">
        <v>1</v>
      </c>
      <c r="Q163" s="59">
        <v>1</v>
      </c>
      <c r="R163" s="59">
        <v>1</v>
      </c>
      <c r="S163" s="59">
        <v>1</v>
      </c>
      <c r="T163" s="59">
        <v>1</v>
      </c>
      <c r="U163" s="59">
        <v>1</v>
      </c>
      <c r="V163" s="12"/>
      <c r="W163" s="12"/>
      <c r="X163" s="31"/>
      <c r="Y163" s="31"/>
      <c r="AA163" s="69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1"/>
    </row>
    <row r="164" spans="1:38" ht="25.5" x14ac:dyDescent="0.25">
      <c r="A164" s="41"/>
      <c r="N164" s="57" t="s">
        <v>197</v>
      </c>
      <c r="O164" s="58" t="s">
        <v>382</v>
      </c>
      <c r="P164" s="59">
        <v>1</v>
      </c>
      <c r="Q164" s="59">
        <v>1</v>
      </c>
      <c r="R164" s="59">
        <v>1</v>
      </c>
      <c r="S164" s="59">
        <v>1</v>
      </c>
      <c r="T164" s="59">
        <v>1</v>
      </c>
      <c r="U164" s="59">
        <v>1</v>
      </c>
      <c r="V164" s="12"/>
      <c r="W164" s="12"/>
      <c r="X164" s="31"/>
      <c r="Y164" s="31"/>
      <c r="AA164" s="69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</row>
    <row r="165" spans="1:38" ht="22.5" customHeight="1" x14ac:dyDescent="0.25">
      <c r="A165" s="41"/>
      <c r="N165" s="57" t="s">
        <v>198</v>
      </c>
      <c r="O165" s="58" t="s">
        <v>383</v>
      </c>
      <c r="P165" s="59">
        <v>1</v>
      </c>
      <c r="Q165" s="59">
        <v>1</v>
      </c>
      <c r="R165" s="59">
        <v>1</v>
      </c>
      <c r="S165" s="59">
        <v>1</v>
      </c>
      <c r="T165" s="59">
        <v>1</v>
      </c>
      <c r="U165" s="59">
        <v>1</v>
      </c>
      <c r="V165" s="12"/>
      <c r="W165" s="12"/>
      <c r="X165" s="31"/>
      <c r="Y165" s="31"/>
      <c r="AA165" s="69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1"/>
    </row>
    <row r="166" spans="1:38" x14ac:dyDescent="0.25">
      <c r="A166" s="41"/>
      <c r="N166" s="57" t="s">
        <v>199</v>
      </c>
      <c r="O166" s="58" t="s">
        <v>384</v>
      </c>
      <c r="P166" s="59">
        <v>1</v>
      </c>
      <c r="Q166" s="59">
        <v>1</v>
      </c>
      <c r="R166" s="59">
        <v>1</v>
      </c>
      <c r="S166" s="59">
        <v>1</v>
      </c>
      <c r="T166" s="59">
        <v>1</v>
      </c>
      <c r="U166" s="59">
        <v>1</v>
      </c>
      <c r="V166" s="12"/>
      <c r="W166" s="12"/>
      <c r="X166" s="31"/>
      <c r="Y166" s="31"/>
      <c r="AA166" s="69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</row>
    <row r="167" spans="1:38" ht="15.75" customHeight="1" x14ac:dyDescent="0.25">
      <c r="A167" s="41"/>
      <c r="N167" s="57" t="s">
        <v>200</v>
      </c>
      <c r="O167" s="58" t="s">
        <v>385</v>
      </c>
      <c r="P167" s="59">
        <v>1</v>
      </c>
      <c r="Q167" s="59">
        <v>1</v>
      </c>
      <c r="R167" s="59">
        <v>1</v>
      </c>
      <c r="S167" s="59">
        <v>1</v>
      </c>
      <c r="T167" s="59">
        <v>1</v>
      </c>
      <c r="U167" s="59">
        <v>1</v>
      </c>
      <c r="V167" s="12"/>
      <c r="W167" s="12"/>
      <c r="X167" s="31"/>
      <c r="Y167" s="31"/>
      <c r="AA167" s="69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1"/>
    </row>
    <row r="168" spans="1:38" ht="18.75" customHeight="1" x14ac:dyDescent="0.25">
      <c r="A168" s="41"/>
      <c r="N168" s="57" t="s">
        <v>201</v>
      </c>
      <c r="O168" s="58" t="s">
        <v>386</v>
      </c>
      <c r="P168" s="59">
        <v>1</v>
      </c>
      <c r="Q168" s="59">
        <v>1</v>
      </c>
      <c r="R168" s="59">
        <v>1</v>
      </c>
      <c r="S168" s="59">
        <v>1</v>
      </c>
      <c r="T168" s="59">
        <v>1</v>
      </c>
      <c r="U168" s="59">
        <v>1</v>
      </c>
      <c r="V168" s="49"/>
      <c r="W168" s="49"/>
      <c r="X168" s="75"/>
      <c r="Y168" s="75"/>
      <c r="Z168" s="75"/>
      <c r="AA168" s="69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</row>
    <row r="169" spans="1:38" ht="15.75" customHeight="1" x14ac:dyDescent="0.25">
      <c r="A169" s="41"/>
      <c r="N169" s="57" t="s">
        <v>387</v>
      </c>
      <c r="O169" s="58" t="s">
        <v>388</v>
      </c>
      <c r="P169" s="120"/>
      <c r="Q169" s="121"/>
      <c r="R169" s="121"/>
      <c r="S169" s="121"/>
      <c r="T169" s="121"/>
      <c r="U169" s="122"/>
      <c r="V169" s="12"/>
      <c r="W169" s="12"/>
      <c r="X169" s="31"/>
      <c r="Y169" s="31"/>
      <c r="AA169" s="69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1"/>
    </row>
    <row r="170" spans="1:38" ht="25.5" x14ac:dyDescent="0.25">
      <c r="A170" s="41"/>
      <c r="N170" s="57" t="s">
        <v>202</v>
      </c>
      <c r="O170" s="58" t="s">
        <v>203</v>
      </c>
      <c r="P170" s="59">
        <v>1</v>
      </c>
      <c r="Q170" s="59">
        <v>1</v>
      </c>
      <c r="R170" s="59">
        <v>1</v>
      </c>
      <c r="S170" s="59">
        <v>1</v>
      </c>
      <c r="T170" s="59">
        <v>1</v>
      </c>
      <c r="U170" s="59">
        <v>1</v>
      </c>
      <c r="V170" s="12"/>
      <c r="W170" s="12"/>
      <c r="X170" s="31"/>
      <c r="Y170" s="31"/>
      <c r="AA170" s="69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</row>
    <row r="171" spans="1:38" x14ac:dyDescent="0.25">
      <c r="A171" s="41"/>
      <c r="N171" s="57" t="s">
        <v>204</v>
      </c>
      <c r="O171" s="58" t="s">
        <v>205</v>
      </c>
      <c r="P171" s="59">
        <v>1</v>
      </c>
      <c r="Q171" s="59">
        <v>1</v>
      </c>
      <c r="R171" s="59">
        <v>1</v>
      </c>
      <c r="S171" s="59">
        <v>1</v>
      </c>
      <c r="T171" s="59">
        <v>1</v>
      </c>
      <c r="U171" s="59">
        <v>1</v>
      </c>
      <c r="V171" s="12"/>
      <c r="W171" s="12"/>
      <c r="X171" s="31"/>
      <c r="Y171" s="31"/>
      <c r="AA171" s="69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1"/>
    </row>
    <row r="172" spans="1:38" x14ac:dyDescent="0.25">
      <c r="A172" s="41"/>
      <c r="N172" s="57" t="s">
        <v>206</v>
      </c>
      <c r="O172" s="58" t="s">
        <v>207</v>
      </c>
      <c r="P172" s="59">
        <v>1</v>
      </c>
      <c r="Q172" s="59">
        <v>1</v>
      </c>
      <c r="R172" s="59">
        <v>1</v>
      </c>
      <c r="S172" s="59">
        <v>1</v>
      </c>
      <c r="T172" s="59">
        <v>1</v>
      </c>
      <c r="U172" s="59">
        <v>1</v>
      </c>
      <c r="V172" s="12"/>
      <c r="W172" s="12"/>
      <c r="X172" s="31"/>
      <c r="Y172" s="31"/>
      <c r="AA172" s="69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</row>
    <row r="173" spans="1:38" x14ac:dyDescent="0.25">
      <c r="A173" s="41"/>
      <c r="N173" s="57" t="s">
        <v>208</v>
      </c>
      <c r="O173" s="58" t="s">
        <v>209</v>
      </c>
      <c r="P173" s="59">
        <v>1</v>
      </c>
      <c r="Q173" s="59">
        <v>1</v>
      </c>
      <c r="R173" s="59">
        <v>1</v>
      </c>
      <c r="S173" s="59">
        <v>1</v>
      </c>
      <c r="T173" s="59">
        <v>1</v>
      </c>
      <c r="U173" s="59">
        <v>1</v>
      </c>
      <c r="V173" s="12"/>
      <c r="W173" s="12"/>
      <c r="X173" s="31"/>
      <c r="Y173" s="31"/>
      <c r="AA173" s="69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1"/>
    </row>
    <row r="174" spans="1:38" x14ac:dyDescent="0.25">
      <c r="A174" s="41"/>
      <c r="N174" s="57" t="s">
        <v>210</v>
      </c>
      <c r="O174" s="58" t="s">
        <v>211</v>
      </c>
      <c r="P174" s="59">
        <v>1</v>
      </c>
      <c r="Q174" s="59">
        <v>1</v>
      </c>
      <c r="R174" s="59">
        <v>1</v>
      </c>
      <c r="S174" s="59">
        <v>1</v>
      </c>
      <c r="T174" s="59">
        <v>1</v>
      </c>
      <c r="U174" s="59">
        <v>1</v>
      </c>
      <c r="V174" s="12"/>
      <c r="W174" s="12"/>
      <c r="X174" s="31"/>
      <c r="Y174" s="31"/>
      <c r="AA174" s="69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</row>
    <row r="175" spans="1:38" ht="15.75" x14ac:dyDescent="0.25">
      <c r="A175" s="41"/>
      <c r="N175" s="57" t="s">
        <v>212</v>
      </c>
      <c r="O175" s="58" t="s">
        <v>213</v>
      </c>
      <c r="P175" s="59">
        <v>1</v>
      </c>
      <c r="Q175" s="59">
        <v>1</v>
      </c>
      <c r="R175" s="59">
        <v>1</v>
      </c>
      <c r="S175" s="59">
        <v>1</v>
      </c>
      <c r="T175" s="59">
        <v>1</v>
      </c>
      <c r="U175" s="59">
        <v>1</v>
      </c>
      <c r="V175" s="49"/>
      <c r="W175" s="49"/>
      <c r="X175" s="75"/>
      <c r="Y175" s="75"/>
      <c r="Z175" s="75"/>
      <c r="AA175" s="69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1"/>
    </row>
    <row r="176" spans="1:38" ht="24.75" customHeight="1" x14ac:dyDescent="0.25">
      <c r="A176" s="41"/>
      <c r="N176" s="57" t="s">
        <v>389</v>
      </c>
      <c r="O176" s="58" t="s">
        <v>214</v>
      </c>
      <c r="P176" s="120"/>
      <c r="Q176" s="121"/>
      <c r="R176" s="121"/>
      <c r="S176" s="121"/>
      <c r="T176" s="121"/>
      <c r="U176" s="122"/>
      <c r="V176" s="49"/>
      <c r="W176" s="49"/>
      <c r="X176" s="75"/>
      <c r="Y176" s="75"/>
      <c r="Z176" s="75"/>
      <c r="AA176" s="69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</row>
    <row r="177" spans="1:38" ht="25.5" x14ac:dyDescent="0.25">
      <c r="A177" s="41"/>
      <c r="N177" s="57" t="s">
        <v>390</v>
      </c>
      <c r="O177" s="58" t="s">
        <v>391</v>
      </c>
      <c r="P177" s="120"/>
      <c r="Q177" s="121"/>
      <c r="R177" s="121"/>
      <c r="S177" s="121"/>
      <c r="T177" s="121"/>
      <c r="U177" s="122"/>
      <c r="V177" s="12"/>
      <c r="W177" s="12"/>
      <c r="X177" s="31"/>
      <c r="Y177" s="31"/>
      <c r="AA177" s="69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1"/>
    </row>
    <row r="178" spans="1:38" x14ac:dyDescent="0.25">
      <c r="A178" s="41"/>
      <c r="N178" s="57" t="s">
        <v>215</v>
      </c>
      <c r="O178" s="58" t="s">
        <v>392</v>
      </c>
      <c r="P178" s="59">
        <v>1</v>
      </c>
      <c r="Q178" s="59">
        <v>1</v>
      </c>
      <c r="R178" s="59">
        <v>1</v>
      </c>
      <c r="S178" s="59">
        <v>0.25</v>
      </c>
      <c r="T178" s="59">
        <v>0.25</v>
      </c>
      <c r="U178" s="59">
        <v>0.25</v>
      </c>
      <c r="V178" s="12"/>
      <c r="W178" s="12"/>
      <c r="X178" s="31"/>
      <c r="Y178" s="31"/>
      <c r="AA178" s="69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</row>
    <row r="179" spans="1:38" x14ac:dyDescent="0.25">
      <c r="A179" s="41"/>
      <c r="N179" s="57" t="s">
        <v>216</v>
      </c>
      <c r="O179" s="58" t="s">
        <v>393</v>
      </c>
      <c r="P179" s="59">
        <v>1</v>
      </c>
      <c r="Q179" s="59">
        <v>1</v>
      </c>
      <c r="R179" s="59">
        <v>1</v>
      </c>
      <c r="S179" s="59">
        <v>0.25</v>
      </c>
      <c r="T179" s="59">
        <v>0.25</v>
      </c>
      <c r="U179" s="59">
        <v>0.25</v>
      </c>
      <c r="V179" s="12"/>
      <c r="W179" s="12"/>
      <c r="X179" s="31"/>
      <c r="Y179" s="31"/>
      <c r="AA179" s="69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1"/>
    </row>
    <row r="180" spans="1:38" x14ac:dyDescent="0.25">
      <c r="A180" s="41"/>
      <c r="N180" s="57" t="s">
        <v>217</v>
      </c>
      <c r="O180" s="58" t="s">
        <v>394</v>
      </c>
      <c r="P180" s="59">
        <v>1</v>
      </c>
      <c r="Q180" s="59">
        <v>1</v>
      </c>
      <c r="R180" s="59">
        <v>1</v>
      </c>
      <c r="S180" s="59">
        <v>0.25</v>
      </c>
      <c r="T180" s="59">
        <v>0.25</v>
      </c>
      <c r="U180" s="59">
        <v>0.25</v>
      </c>
      <c r="V180" s="12"/>
      <c r="W180" s="12"/>
      <c r="X180" s="31"/>
      <c r="Y180" s="31"/>
      <c r="AA180" s="69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</row>
    <row r="181" spans="1:38" ht="33" customHeight="1" x14ac:dyDescent="0.25">
      <c r="A181" s="41"/>
      <c r="N181" s="57" t="s">
        <v>218</v>
      </c>
      <c r="O181" s="58" t="s">
        <v>395</v>
      </c>
      <c r="P181" s="59">
        <v>1</v>
      </c>
      <c r="Q181" s="59">
        <v>1</v>
      </c>
      <c r="R181" s="59">
        <v>1</v>
      </c>
      <c r="S181" s="59">
        <v>0.25</v>
      </c>
      <c r="T181" s="59">
        <v>0.25</v>
      </c>
      <c r="U181" s="59">
        <v>0.25</v>
      </c>
      <c r="V181" s="12"/>
      <c r="W181" s="12"/>
      <c r="X181" s="31"/>
      <c r="Y181" s="31"/>
      <c r="AA181" s="69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1"/>
    </row>
    <row r="182" spans="1:38" ht="25.5" x14ac:dyDescent="0.25">
      <c r="A182" s="41"/>
      <c r="N182" s="57" t="s">
        <v>219</v>
      </c>
      <c r="O182" s="58" t="s">
        <v>396</v>
      </c>
      <c r="P182" s="59">
        <v>1</v>
      </c>
      <c r="Q182" s="59">
        <v>1</v>
      </c>
      <c r="R182" s="59">
        <v>1</v>
      </c>
      <c r="S182" s="59">
        <v>0.25</v>
      </c>
      <c r="T182" s="59">
        <v>0.25</v>
      </c>
      <c r="U182" s="59">
        <v>0.25</v>
      </c>
      <c r="V182" s="12"/>
      <c r="W182" s="12"/>
      <c r="X182" s="31"/>
      <c r="Y182" s="31"/>
      <c r="AA182" s="69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</row>
    <row r="183" spans="1:38" x14ac:dyDescent="0.25">
      <c r="A183" s="41"/>
      <c r="N183" s="57" t="s">
        <v>220</v>
      </c>
      <c r="O183" s="58" t="s">
        <v>397</v>
      </c>
      <c r="P183" s="59">
        <v>1</v>
      </c>
      <c r="Q183" s="59">
        <v>1</v>
      </c>
      <c r="R183" s="59">
        <v>1</v>
      </c>
      <c r="S183" s="59">
        <v>0.25</v>
      </c>
      <c r="T183" s="59">
        <v>0.25</v>
      </c>
      <c r="U183" s="59">
        <v>0.25</v>
      </c>
      <c r="V183" s="12"/>
      <c r="W183" s="12"/>
      <c r="X183" s="31"/>
      <c r="Y183" s="31"/>
      <c r="AA183" s="69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1"/>
    </row>
    <row r="184" spans="1:38" x14ac:dyDescent="0.25">
      <c r="A184" s="41"/>
      <c r="N184" s="57" t="s">
        <v>221</v>
      </c>
      <c r="O184" s="58" t="s">
        <v>398</v>
      </c>
      <c r="P184" s="59">
        <v>1</v>
      </c>
      <c r="Q184" s="59">
        <v>1</v>
      </c>
      <c r="R184" s="59">
        <v>1</v>
      </c>
      <c r="S184" s="59">
        <v>0.25</v>
      </c>
      <c r="T184" s="59">
        <v>0.25</v>
      </c>
      <c r="U184" s="59">
        <v>0.25</v>
      </c>
      <c r="V184" s="12"/>
      <c r="W184" s="12"/>
      <c r="X184" s="31"/>
      <c r="Y184" s="31"/>
      <c r="AA184" s="69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</row>
    <row r="185" spans="1:38" x14ac:dyDescent="0.25">
      <c r="A185" s="41"/>
      <c r="N185" s="57" t="s">
        <v>222</v>
      </c>
      <c r="O185" s="58" t="s">
        <v>399</v>
      </c>
      <c r="P185" s="59">
        <v>1</v>
      </c>
      <c r="Q185" s="59">
        <v>1</v>
      </c>
      <c r="R185" s="59">
        <v>1</v>
      </c>
      <c r="S185" s="59">
        <v>0.25</v>
      </c>
      <c r="T185" s="59">
        <v>0.25</v>
      </c>
      <c r="U185" s="59">
        <v>0.25</v>
      </c>
      <c r="V185" s="12"/>
      <c r="W185" s="12"/>
      <c r="X185" s="31"/>
      <c r="Y185" s="31"/>
      <c r="AA185" s="69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1"/>
    </row>
    <row r="186" spans="1:38" ht="18.75" customHeight="1" x14ac:dyDescent="0.25">
      <c r="A186" s="41"/>
      <c r="N186" s="57" t="s">
        <v>223</v>
      </c>
      <c r="O186" s="58" t="s">
        <v>400</v>
      </c>
      <c r="P186" s="59">
        <v>1</v>
      </c>
      <c r="Q186" s="59">
        <v>1</v>
      </c>
      <c r="R186" s="59">
        <v>1</v>
      </c>
      <c r="S186" s="59">
        <v>0.25</v>
      </c>
      <c r="T186" s="59">
        <v>0.25</v>
      </c>
      <c r="U186" s="59">
        <v>0.25</v>
      </c>
      <c r="V186" s="49"/>
      <c r="W186" s="49"/>
      <c r="X186" s="75"/>
      <c r="Y186" s="75"/>
      <c r="Z186" s="75"/>
      <c r="AA186" s="69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</row>
    <row r="187" spans="1:38" ht="18.75" customHeight="1" x14ac:dyDescent="0.25">
      <c r="A187" s="41"/>
      <c r="N187" s="57" t="s">
        <v>401</v>
      </c>
      <c r="O187" s="58" t="s">
        <v>402</v>
      </c>
      <c r="P187" s="120"/>
      <c r="Q187" s="121"/>
      <c r="R187" s="121"/>
      <c r="S187" s="121"/>
      <c r="T187" s="121"/>
      <c r="U187" s="122"/>
      <c r="V187" s="12"/>
      <c r="W187" s="12"/>
      <c r="X187" s="31"/>
      <c r="Y187" s="31"/>
      <c r="AA187" s="69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1"/>
    </row>
    <row r="188" spans="1:38" x14ac:dyDescent="0.25">
      <c r="A188" s="41"/>
      <c r="N188" s="57" t="s">
        <v>224</v>
      </c>
      <c r="O188" s="58" t="s">
        <v>403</v>
      </c>
      <c r="P188" s="59">
        <v>0</v>
      </c>
      <c r="Q188" s="59">
        <v>0</v>
      </c>
      <c r="R188" s="59">
        <v>0</v>
      </c>
      <c r="S188" s="59">
        <v>0</v>
      </c>
      <c r="T188" s="59">
        <v>0</v>
      </c>
      <c r="U188" s="59">
        <v>0</v>
      </c>
      <c r="V188" s="12"/>
      <c r="W188" s="12"/>
      <c r="X188" s="31"/>
      <c r="Y188" s="31"/>
      <c r="AA188" s="69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</row>
    <row r="189" spans="1:38" x14ac:dyDescent="0.25">
      <c r="A189" s="41"/>
      <c r="N189" s="57" t="s">
        <v>225</v>
      </c>
      <c r="O189" s="58" t="s">
        <v>226</v>
      </c>
      <c r="P189" s="59">
        <v>1</v>
      </c>
      <c r="Q189" s="59">
        <v>1</v>
      </c>
      <c r="R189" s="59">
        <v>1</v>
      </c>
      <c r="S189" s="59">
        <v>1</v>
      </c>
      <c r="T189" s="59">
        <v>1</v>
      </c>
      <c r="U189" s="59">
        <v>1</v>
      </c>
      <c r="V189" s="12"/>
      <c r="W189" s="12"/>
      <c r="X189" s="31"/>
      <c r="Y189" s="31"/>
      <c r="AA189" s="69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1"/>
    </row>
    <row r="190" spans="1:38" ht="18.75" customHeight="1" x14ac:dyDescent="0.25">
      <c r="A190" s="41"/>
      <c r="N190" s="57" t="s">
        <v>227</v>
      </c>
      <c r="O190" s="58" t="s">
        <v>404</v>
      </c>
      <c r="P190" s="59">
        <v>1</v>
      </c>
      <c r="Q190" s="59">
        <v>1</v>
      </c>
      <c r="R190" s="59">
        <v>1</v>
      </c>
      <c r="S190" s="59">
        <v>1</v>
      </c>
      <c r="T190" s="59">
        <v>1</v>
      </c>
      <c r="U190" s="59">
        <v>1</v>
      </c>
      <c r="V190" s="49"/>
      <c r="W190" s="49"/>
      <c r="X190" s="75"/>
      <c r="Y190" s="75"/>
      <c r="Z190" s="75"/>
      <c r="AA190" s="69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</row>
    <row r="191" spans="1:38" x14ac:dyDescent="0.25">
      <c r="A191" s="41"/>
      <c r="N191" s="57" t="s">
        <v>405</v>
      </c>
      <c r="O191" s="58" t="s">
        <v>406</v>
      </c>
      <c r="P191" s="120"/>
      <c r="Q191" s="121"/>
      <c r="R191" s="121"/>
      <c r="S191" s="121"/>
      <c r="T191" s="121"/>
      <c r="U191" s="122"/>
      <c r="V191" s="12"/>
      <c r="W191" s="12"/>
      <c r="X191" s="31"/>
      <c r="Y191" s="31"/>
      <c r="AA191" s="69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1"/>
    </row>
    <row r="192" spans="1:38" x14ac:dyDescent="0.25">
      <c r="A192" s="41"/>
      <c r="N192" s="57" t="s">
        <v>228</v>
      </c>
      <c r="O192" s="58" t="s">
        <v>407</v>
      </c>
      <c r="P192" s="59">
        <v>0</v>
      </c>
      <c r="Q192" s="59">
        <v>0</v>
      </c>
      <c r="R192" s="59">
        <v>0</v>
      </c>
      <c r="S192" s="59">
        <v>0</v>
      </c>
      <c r="T192" s="59">
        <v>0</v>
      </c>
      <c r="U192" s="59">
        <v>0</v>
      </c>
      <c r="V192" s="12"/>
      <c r="W192" s="12"/>
      <c r="X192" s="31"/>
      <c r="Y192" s="31"/>
      <c r="AA192" s="69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</row>
    <row r="193" spans="1:38" ht="18.75" customHeight="1" x14ac:dyDescent="0.25">
      <c r="A193" s="41"/>
      <c r="N193" s="57" t="s">
        <v>229</v>
      </c>
      <c r="O193" s="58" t="s">
        <v>408</v>
      </c>
      <c r="P193" s="59">
        <v>0</v>
      </c>
      <c r="Q193" s="59">
        <v>0</v>
      </c>
      <c r="R193" s="59">
        <v>0</v>
      </c>
      <c r="S193" s="59">
        <v>0</v>
      </c>
      <c r="T193" s="59">
        <v>0</v>
      </c>
      <c r="U193" s="59">
        <v>0</v>
      </c>
      <c r="V193" s="12"/>
      <c r="W193" s="12"/>
      <c r="X193" s="31"/>
      <c r="Y193" s="31"/>
      <c r="AA193" s="69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1"/>
    </row>
    <row r="194" spans="1:38" ht="18.75" customHeight="1" x14ac:dyDescent="0.25">
      <c r="A194" s="41"/>
      <c r="N194" s="57" t="s">
        <v>230</v>
      </c>
      <c r="O194" s="58" t="s">
        <v>409</v>
      </c>
      <c r="P194" s="59">
        <v>0</v>
      </c>
      <c r="Q194" s="59">
        <v>0</v>
      </c>
      <c r="R194" s="59">
        <v>0</v>
      </c>
      <c r="S194" s="59">
        <v>0</v>
      </c>
      <c r="T194" s="59">
        <v>0</v>
      </c>
      <c r="U194" s="59">
        <v>0</v>
      </c>
      <c r="V194" s="49"/>
      <c r="W194" s="49"/>
      <c r="X194" s="75"/>
      <c r="Y194" s="75"/>
      <c r="Z194" s="75"/>
      <c r="AA194" s="69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</row>
    <row r="195" spans="1:38" x14ac:dyDescent="0.25">
      <c r="A195" s="41"/>
      <c r="N195" s="57" t="s">
        <v>410</v>
      </c>
      <c r="O195" s="58" t="s">
        <v>411</v>
      </c>
      <c r="P195" s="120"/>
      <c r="Q195" s="121"/>
      <c r="R195" s="121"/>
      <c r="S195" s="121"/>
      <c r="T195" s="121"/>
      <c r="U195" s="122"/>
      <c r="V195" s="12"/>
      <c r="W195" s="12"/>
      <c r="X195" s="31"/>
      <c r="Y195" s="31"/>
      <c r="AA195" s="69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1"/>
    </row>
    <row r="196" spans="1:38" x14ac:dyDescent="0.25">
      <c r="A196" s="41"/>
      <c r="N196" s="57" t="s">
        <v>231</v>
      </c>
      <c r="O196" s="58" t="s">
        <v>412</v>
      </c>
      <c r="P196" s="59">
        <v>0</v>
      </c>
      <c r="Q196" s="59">
        <v>0</v>
      </c>
      <c r="R196" s="59">
        <v>0</v>
      </c>
      <c r="S196" s="59">
        <v>0</v>
      </c>
      <c r="T196" s="59">
        <v>0</v>
      </c>
      <c r="U196" s="59">
        <v>0</v>
      </c>
      <c r="V196" s="12"/>
      <c r="W196" s="12"/>
      <c r="X196" s="31"/>
      <c r="Y196" s="31"/>
      <c r="AA196" s="69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</row>
    <row r="197" spans="1:38" ht="35.25" customHeight="1" x14ac:dyDescent="0.25">
      <c r="A197" s="41"/>
      <c r="M197" s="86"/>
      <c r="N197" s="81" t="s">
        <v>232</v>
      </c>
      <c r="O197" s="58" t="s">
        <v>413</v>
      </c>
      <c r="P197" s="59">
        <v>0</v>
      </c>
      <c r="Q197" s="59">
        <v>0</v>
      </c>
      <c r="R197" s="59">
        <v>0</v>
      </c>
      <c r="S197" s="59">
        <v>0</v>
      </c>
      <c r="T197" s="59">
        <v>0</v>
      </c>
      <c r="U197" s="59">
        <v>0</v>
      </c>
      <c r="V197" s="12"/>
      <c r="W197" s="12"/>
      <c r="X197" s="31"/>
      <c r="Y197" s="31"/>
      <c r="AA197" s="69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1"/>
    </row>
    <row r="198" spans="1:38" ht="25.5" x14ac:dyDescent="0.25">
      <c r="A198" s="41"/>
      <c r="M198" s="86"/>
      <c r="N198" s="81" t="s">
        <v>233</v>
      </c>
      <c r="O198" s="58" t="s">
        <v>414</v>
      </c>
      <c r="P198" s="59">
        <v>0</v>
      </c>
      <c r="Q198" s="59">
        <v>0</v>
      </c>
      <c r="R198" s="59">
        <v>0</v>
      </c>
      <c r="S198" s="59">
        <v>0</v>
      </c>
      <c r="T198" s="59">
        <v>0</v>
      </c>
      <c r="U198" s="59">
        <v>0</v>
      </c>
      <c r="V198" s="12"/>
      <c r="W198" s="12"/>
      <c r="X198" s="31"/>
      <c r="Y198" s="31"/>
      <c r="AA198" s="69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</row>
    <row r="199" spans="1:38" x14ac:dyDescent="0.25">
      <c r="A199" s="83"/>
      <c r="B199" s="38"/>
      <c r="C199" s="38"/>
      <c r="D199" s="38"/>
      <c r="E199" s="38"/>
      <c r="F199" s="82"/>
      <c r="G199" s="82"/>
      <c r="H199" s="82"/>
      <c r="I199" s="82"/>
      <c r="J199" s="82"/>
      <c r="K199" s="82"/>
      <c r="L199" s="82"/>
      <c r="M199" s="86"/>
      <c r="N199" s="81" t="s">
        <v>234</v>
      </c>
      <c r="O199" s="58" t="s">
        <v>235</v>
      </c>
      <c r="P199" s="59">
        <v>1</v>
      </c>
      <c r="Q199" s="59">
        <v>1</v>
      </c>
      <c r="R199" s="59">
        <v>1</v>
      </c>
      <c r="S199" s="59">
        <v>1</v>
      </c>
      <c r="T199" s="59">
        <v>1</v>
      </c>
      <c r="U199" s="59">
        <v>1</v>
      </c>
      <c r="V199" s="12"/>
      <c r="W199" s="12"/>
      <c r="X199" s="31"/>
      <c r="Y199" s="31"/>
      <c r="AA199" s="69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1"/>
    </row>
    <row r="200" spans="1:38" x14ac:dyDescent="0.25">
      <c r="A200" s="84"/>
      <c r="B200" s="38"/>
      <c r="C200" s="38"/>
      <c r="D200" s="38"/>
      <c r="E200" s="38"/>
      <c r="F200" s="82"/>
      <c r="G200" s="82"/>
      <c r="H200" s="82"/>
      <c r="I200" s="82"/>
      <c r="J200" s="82"/>
      <c r="K200" s="82"/>
      <c r="L200" s="82"/>
      <c r="M200" s="86"/>
      <c r="N200" s="81" t="s">
        <v>236</v>
      </c>
      <c r="O200" s="58" t="s">
        <v>237</v>
      </c>
      <c r="P200" s="59">
        <v>1</v>
      </c>
      <c r="Q200" s="59">
        <v>1</v>
      </c>
      <c r="R200" s="59">
        <v>1</v>
      </c>
      <c r="S200" s="59">
        <v>1</v>
      </c>
      <c r="T200" s="59">
        <v>1</v>
      </c>
      <c r="U200" s="59">
        <v>1</v>
      </c>
      <c r="V200" s="12"/>
      <c r="W200" s="12"/>
      <c r="X200" s="31"/>
      <c r="Y200" s="31"/>
      <c r="AA200" s="70"/>
      <c r="AB200" s="63"/>
      <c r="AC200" s="63"/>
      <c r="AD200" s="63"/>
      <c r="AE200" s="63"/>
      <c r="AF200" s="63"/>
      <c r="AG200" s="63"/>
      <c r="AH200" s="63"/>
      <c r="AI200" s="63"/>
      <c r="AJ200" s="63"/>
      <c r="AK200" s="63"/>
    </row>
    <row r="201" spans="1:38" ht="25.5" x14ac:dyDescent="0.25">
      <c r="A201" s="84"/>
      <c r="B201" s="38"/>
      <c r="C201" s="38"/>
      <c r="D201" s="38"/>
      <c r="E201" s="38"/>
      <c r="F201" s="82"/>
      <c r="G201" s="82"/>
      <c r="H201" s="82"/>
      <c r="I201" s="82"/>
      <c r="J201" s="82"/>
      <c r="K201" s="82"/>
      <c r="L201" s="82"/>
      <c r="M201" s="86"/>
      <c r="N201" s="81" t="s">
        <v>415</v>
      </c>
      <c r="O201" s="58" t="s">
        <v>416</v>
      </c>
      <c r="P201" s="120"/>
      <c r="Q201" s="121"/>
      <c r="R201" s="121"/>
      <c r="S201" s="121"/>
      <c r="T201" s="121"/>
      <c r="U201" s="122"/>
      <c r="V201" s="12"/>
      <c r="W201" s="12"/>
      <c r="X201" s="31"/>
      <c r="Y201" s="31"/>
      <c r="AA201" s="70"/>
      <c r="AB201" s="63"/>
      <c r="AC201" s="63"/>
      <c r="AD201" s="63"/>
      <c r="AE201" s="63"/>
      <c r="AF201" s="63"/>
      <c r="AG201" s="63"/>
      <c r="AH201" s="63"/>
      <c r="AI201" s="63"/>
      <c r="AJ201" s="63"/>
      <c r="AK201" s="63"/>
      <c r="AL201" s="1"/>
    </row>
    <row r="202" spans="1:38" x14ac:dyDescent="0.25">
      <c r="A202" s="84"/>
      <c r="B202" s="38"/>
      <c r="C202" s="38"/>
      <c r="D202" s="38"/>
      <c r="E202" s="38"/>
      <c r="F202" s="82"/>
      <c r="G202" s="82"/>
      <c r="H202" s="82"/>
      <c r="I202" s="82"/>
      <c r="J202" s="82"/>
      <c r="K202" s="82"/>
      <c r="L202" s="82"/>
      <c r="M202" s="86"/>
      <c r="N202" s="81" t="s">
        <v>417</v>
      </c>
      <c r="O202" s="58" t="s">
        <v>418</v>
      </c>
      <c r="P202" s="59">
        <v>1</v>
      </c>
      <c r="Q202" s="59">
        <v>1</v>
      </c>
      <c r="R202" s="59">
        <v>1</v>
      </c>
      <c r="S202" s="59">
        <v>1</v>
      </c>
      <c r="T202" s="59">
        <v>1</v>
      </c>
      <c r="U202" s="59">
        <v>1</v>
      </c>
      <c r="V202" s="12"/>
      <c r="W202" s="12"/>
      <c r="X202" s="31"/>
      <c r="Y202" s="31"/>
      <c r="AA202" s="70"/>
      <c r="AB202" s="63"/>
      <c r="AC202" s="63"/>
      <c r="AD202" s="63"/>
      <c r="AE202" s="63"/>
      <c r="AF202" s="63"/>
      <c r="AG202" s="63"/>
      <c r="AH202" s="63"/>
      <c r="AI202" s="63"/>
      <c r="AJ202" s="63"/>
      <c r="AK202" s="63"/>
    </row>
    <row r="203" spans="1:38" x14ac:dyDescent="0.25">
      <c r="A203" s="85"/>
      <c r="B203" s="18"/>
      <c r="C203" s="18"/>
      <c r="D203" s="18"/>
      <c r="E203" s="18"/>
      <c r="F203" s="40"/>
      <c r="G203" s="40"/>
      <c r="H203" s="40"/>
      <c r="I203" s="40"/>
      <c r="J203" s="40"/>
      <c r="K203" s="40"/>
      <c r="L203" s="40"/>
      <c r="M203" s="87"/>
      <c r="N203" s="81" t="s">
        <v>419</v>
      </c>
      <c r="O203" s="58" t="s">
        <v>420</v>
      </c>
      <c r="P203" s="59">
        <v>1</v>
      </c>
      <c r="Q203" s="59">
        <v>1</v>
      </c>
      <c r="R203" s="59">
        <v>1</v>
      </c>
      <c r="S203" s="59">
        <v>1</v>
      </c>
      <c r="T203" s="59">
        <v>1</v>
      </c>
      <c r="U203" s="59">
        <v>1</v>
      </c>
      <c r="V203" s="12"/>
      <c r="W203" s="12"/>
      <c r="X203" s="88"/>
      <c r="Y203" s="88"/>
      <c r="Z203" s="88"/>
      <c r="AA203" s="70"/>
      <c r="AB203" s="63"/>
      <c r="AC203" s="63"/>
      <c r="AD203" s="63"/>
      <c r="AE203" s="63"/>
      <c r="AF203" s="63"/>
      <c r="AG203" s="63"/>
      <c r="AH203" s="63"/>
      <c r="AI203" s="63"/>
      <c r="AJ203" s="63"/>
      <c r="AK203" s="63"/>
      <c r="AL203" s="1"/>
    </row>
    <row r="204" spans="1:38" x14ac:dyDescent="0.25">
      <c r="A204" s="20"/>
      <c r="N204" s="60"/>
      <c r="O204" s="61"/>
      <c r="P204" s="62"/>
      <c r="Q204" s="62"/>
      <c r="R204" s="62"/>
      <c r="S204" s="62"/>
      <c r="T204" s="62"/>
      <c r="U204" s="62"/>
      <c r="V204" s="38"/>
      <c r="W204" s="38"/>
      <c r="X204" s="89"/>
      <c r="Y204" s="89"/>
      <c r="Z204" s="8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</row>
    <row r="205" spans="1:38" x14ac:dyDescent="0.25">
      <c r="A205" s="20"/>
      <c r="N205" s="60"/>
      <c r="O205" s="61"/>
      <c r="P205" s="62"/>
      <c r="Q205" s="62"/>
      <c r="R205" s="62"/>
      <c r="S205" s="62"/>
      <c r="T205" s="62"/>
      <c r="U205" s="62"/>
      <c r="V205" s="38"/>
      <c r="W205" s="38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</row>
    <row r="206" spans="1:38" x14ac:dyDescent="0.25">
      <c r="A206" s="20"/>
      <c r="N206" s="60"/>
      <c r="O206" s="61"/>
      <c r="P206" s="62"/>
      <c r="Q206" s="62"/>
      <c r="R206" s="62"/>
      <c r="S206" s="62"/>
      <c r="T206" s="62"/>
      <c r="U206" s="62"/>
      <c r="V206" s="38"/>
      <c r="W206" s="38"/>
      <c r="X206" s="38"/>
      <c r="Y206" s="38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</row>
    <row r="207" spans="1:38" x14ac:dyDescent="0.25">
      <c r="A207" s="20"/>
      <c r="N207" s="60"/>
      <c r="O207" s="61"/>
      <c r="P207" s="62"/>
      <c r="Q207" s="62"/>
      <c r="R207" s="62"/>
      <c r="S207" s="62"/>
      <c r="T207" s="62"/>
      <c r="U207" s="62"/>
      <c r="V207" s="38"/>
      <c r="W207" s="38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</row>
    <row r="208" spans="1:38" ht="22.5" customHeight="1" x14ac:dyDescent="0.25">
      <c r="A208" s="17">
        <v>7</v>
      </c>
      <c r="B208" s="118" t="s">
        <v>239</v>
      </c>
      <c r="C208" s="118"/>
      <c r="D208" s="118"/>
      <c r="E208" s="118"/>
      <c r="F208" s="118"/>
      <c r="G208" s="118"/>
      <c r="H208" s="118"/>
      <c r="I208" s="118"/>
      <c r="J208" s="118"/>
      <c r="K208" s="118"/>
      <c r="L208" s="118"/>
      <c r="M208" s="118"/>
      <c r="N208" s="118"/>
      <c r="O208" s="118"/>
      <c r="P208" s="118"/>
      <c r="Q208" s="118"/>
      <c r="R208" s="118"/>
      <c r="S208" s="118"/>
      <c r="T208" s="118"/>
      <c r="U208" s="118"/>
      <c r="V208" s="118"/>
      <c r="W208" s="118"/>
      <c r="X208" s="118"/>
      <c r="Y208" s="118"/>
      <c r="Z208" s="39"/>
    </row>
    <row r="209" spans="1:33" ht="23.25" customHeight="1" x14ac:dyDescent="0.25">
      <c r="A209" s="17">
        <v>8</v>
      </c>
      <c r="B209" s="119" t="s">
        <v>263</v>
      </c>
      <c r="C209" s="119"/>
      <c r="D209" s="119"/>
      <c r="E209" s="119"/>
      <c r="F209" s="119"/>
      <c r="G209" s="119"/>
      <c r="H209" s="119"/>
      <c r="I209" s="119"/>
      <c r="J209" s="119"/>
      <c r="K209" s="119"/>
      <c r="L209" s="119"/>
      <c r="M209" s="119"/>
      <c r="N209" s="119"/>
      <c r="O209" s="119"/>
      <c r="P209" s="119"/>
      <c r="Q209" s="119"/>
      <c r="R209" s="119"/>
      <c r="S209" s="119"/>
      <c r="T209" s="119"/>
      <c r="U209" s="119"/>
      <c r="V209" s="119"/>
      <c r="W209" s="119"/>
      <c r="X209" s="119"/>
      <c r="Y209" s="119"/>
      <c r="Z209" s="119"/>
      <c r="AA209" s="119"/>
      <c r="AB209" s="119"/>
      <c r="AC209" s="119"/>
      <c r="AD209" s="119"/>
      <c r="AE209" s="119"/>
      <c r="AF209" s="119"/>
    </row>
    <row r="210" spans="1:33" ht="38.25" customHeight="1" x14ac:dyDescent="0.25">
      <c r="A210" s="16">
        <v>9</v>
      </c>
      <c r="B210" s="118" t="s">
        <v>240</v>
      </c>
      <c r="C210" s="118"/>
      <c r="D210" s="118"/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8"/>
      <c r="P210" s="118"/>
      <c r="Q210" s="118"/>
      <c r="R210" s="118"/>
      <c r="S210" s="118"/>
      <c r="T210" s="118"/>
      <c r="U210" s="118"/>
      <c r="V210" s="118"/>
      <c r="W210" s="118"/>
      <c r="X210" s="118"/>
      <c r="Y210" s="118"/>
      <c r="Z210" s="118"/>
      <c r="AA210" s="118"/>
      <c r="AB210" s="118"/>
      <c r="AC210" s="118"/>
      <c r="AD210" s="118"/>
      <c r="AE210" s="118"/>
      <c r="AF210" s="118"/>
      <c r="AG210" s="118"/>
    </row>
    <row r="211" spans="1:33" x14ac:dyDescent="0.25">
      <c r="F211"/>
      <c r="G211"/>
      <c r="H211"/>
      <c r="I211"/>
      <c r="J211"/>
      <c r="K211"/>
      <c r="L211"/>
      <c r="M211"/>
      <c r="N211"/>
      <c r="X211"/>
      <c r="Y211"/>
      <c r="Z211"/>
    </row>
    <row r="212" spans="1:33" x14ac:dyDescent="0.25">
      <c r="F212"/>
      <c r="G212"/>
      <c r="H212"/>
      <c r="I212"/>
      <c r="J212"/>
      <c r="K212"/>
      <c r="L212"/>
      <c r="M212"/>
      <c r="N212"/>
      <c r="X212"/>
      <c r="Y212"/>
      <c r="Z212"/>
    </row>
    <row r="213" spans="1:33" x14ac:dyDescent="0.25">
      <c r="A213" t="s">
        <v>427</v>
      </c>
      <c r="F213"/>
      <c r="G213"/>
      <c r="H213"/>
      <c r="I213"/>
      <c r="J213" t="s">
        <v>428</v>
      </c>
      <c r="K213"/>
      <c r="L213"/>
      <c r="M213"/>
      <c r="N213"/>
      <c r="X213"/>
      <c r="Y213"/>
      <c r="Z213"/>
    </row>
    <row r="214" spans="1:33" x14ac:dyDescent="0.25">
      <c r="F214" s="117" t="s">
        <v>244</v>
      </c>
      <c r="G214" s="117"/>
      <c r="H214" s="117"/>
      <c r="I214"/>
      <c r="J214" s="117" t="s">
        <v>245</v>
      </c>
      <c r="K214" s="117"/>
      <c r="L214" s="117"/>
      <c r="M214" s="117"/>
      <c r="N214" s="117"/>
      <c r="X214"/>
      <c r="Y214"/>
      <c r="Z214"/>
    </row>
    <row r="215" spans="1:33" x14ac:dyDescent="0.25">
      <c r="X215"/>
      <c r="Y215"/>
      <c r="Z215"/>
    </row>
    <row r="216" spans="1:33" x14ac:dyDescent="0.25">
      <c r="X216"/>
      <c r="Y216"/>
      <c r="Z216"/>
    </row>
    <row r="217" spans="1:33" x14ac:dyDescent="0.25">
      <c r="X217"/>
      <c r="Y217"/>
      <c r="Z217"/>
    </row>
    <row r="218" spans="1:33" x14ac:dyDescent="0.25">
      <c r="X218"/>
      <c r="Y218"/>
      <c r="Z218"/>
    </row>
    <row r="219" spans="1:33" x14ac:dyDescent="0.25">
      <c r="X219"/>
      <c r="Y219"/>
      <c r="Z219"/>
    </row>
    <row r="220" spans="1:33" x14ac:dyDescent="0.25">
      <c r="X220"/>
      <c r="Y220"/>
      <c r="Z220"/>
    </row>
    <row r="221" spans="1:33" x14ac:dyDescent="0.25">
      <c r="X221"/>
      <c r="Y221"/>
      <c r="Z221"/>
    </row>
    <row r="222" spans="1:33" x14ac:dyDescent="0.25">
      <c r="X222"/>
      <c r="Y222"/>
      <c r="Z222"/>
    </row>
    <row r="223" spans="1:33" x14ac:dyDescent="0.25">
      <c r="X223"/>
      <c r="Y223"/>
      <c r="Z223"/>
    </row>
    <row r="224" spans="1:33" x14ac:dyDescent="0.25">
      <c r="X224"/>
      <c r="Y224"/>
      <c r="Z224"/>
    </row>
    <row r="225" spans="24:26" x14ac:dyDescent="0.25">
      <c r="X225"/>
      <c r="Y225"/>
      <c r="Z225"/>
    </row>
    <row r="226" spans="24:26" x14ac:dyDescent="0.25">
      <c r="X226"/>
      <c r="Y226"/>
      <c r="Z226"/>
    </row>
    <row r="227" spans="24:26" x14ac:dyDescent="0.25">
      <c r="X227"/>
      <c r="Y227"/>
      <c r="Z227"/>
    </row>
    <row r="228" spans="24:26" x14ac:dyDescent="0.25">
      <c r="X228"/>
      <c r="Y228"/>
      <c r="Z228"/>
    </row>
    <row r="229" spans="24:26" x14ac:dyDescent="0.25">
      <c r="X229"/>
      <c r="Y229"/>
      <c r="Z229"/>
    </row>
    <row r="230" spans="24:26" x14ac:dyDescent="0.25">
      <c r="X230"/>
      <c r="Y230"/>
      <c r="Z230"/>
    </row>
    <row r="231" spans="24:26" x14ac:dyDescent="0.25">
      <c r="X231"/>
      <c r="Y231"/>
      <c r="Z231"/>
    </row>
    <row r="232" spans="24:26" x14ac:dyDescent="0.25">
      <c r="X232"/>
      <c r="Y232"/>
      <c r="Z232"/>
    </row>
    <row r="233" spans="24:26" x14ac:dyDescent="0.25">
      <c r="X233"/>
      <c r="Y233"/>
      <c r="Z233"/>
    </row>
    <row r="234" spans="24:26" x14ac:dyDescent="0.25">
      <c r="X234"/>
      <c r="Y234"/>
      <c r="Z234"/>
    </row>
    <row r="235" spans="24:26" x14ac:dyDescent="0.25">
      <c r="X235"/>
      <c r="Y235"/>
      <c r="Z235"/>
    </row>
    <row r="236" spans="24:26" x14ac:dyDescent="0.25">
      <c r="X236"/>
      <c r="Y236"/>
      <c r="Z236"/>
    </row>
    <row r="237" spans="24:26" x14ac:dyDescent="0.25">
      <c r="X237"/>
      <c r="Y237"/>
      <c r="Z237"/>
    </row>
    <row r="238" spans="24:26" x14ac:dyDescent="0.25">
      <c r="X238"/>
      <c r="Y238"/>
      <c r="Z238"/>
    </row>
    <row r="239" spans="24:26" x14ac:dyDescent="0.25">
      <c r="X239"/>
      <c r="Y239"/>
      <c r="Z239"/>
    </row>
    <row r="240" spans="24:26" x14ac:dyDescent="0.25">
      <c r="X240"/>
      <c r="Y240"/>
      <c r="Z240"/>
    </row>
    <row r="241" spans="26:26" x14ac:dyDescent="0.25">
      <c r="Z241"/>
    </row>
    <row r="242" spans="26:26" x14ac:dyDescent="0.25">
      <c r="Z242"/>
    </row>
    <row r="243" spans="26:26" x14ac:dyDescent="0.25">
      <c r="Z243"/>
    </row>
    <row r="244" spans="26:26" x14ac:dyDescent="0.25">
      <c r="Z244"/>
    </row>
    <row r="245" spans="26:26" x14ac:dyDescent="0.25">
      <c r="Z245"/>
    </row>
    <row r="246" spans="26:26" x14ac:dyDescent="0.25">
      <c r="Z246"/>
    </row>
    <row r="247" spans="26:26" x14ac:dyDescent="0.25">
      <c r="Z247"/>
    </row>
    <row r="248" spans="26:26" x14ac:dyDescent="0.25">
      <c r="Z248"/>
    </row>
    <row r="249" spans="26:26" x14ac:dyDescent="0.25">
      <c r="Z249"/>
    </row>
    <row r="250" spans="26:26" x14ac:dyDescent="0.25">
      <c r="Z250"/>
    </row>
    <row r="251" spans="26:26" x14ac:dyDescent="0.25">
      <c r="Z251"/>
    </row>
    <row r="252" spans="26:26" x14ac:dyDescent="0.25">
      <c r="Z252"/>
    </row>
    <row r="253" spans="26:26" x14ac:dyDescent="0.25">
      <c r="Z253"/>
    </row>
    <row r="254" spans="26:26" x14ac:dyDescent="0.25">
      <c r="Z254"/>
    </row>
    <row r="255" spans="26:26" x14ac:dyDescent="0.25">
      <c r="Z255"/>
    </row>
    <row r="256" spans="26:26" x14ac:dyDescent="0.25">
      <c r="Z256"/>
    </row>
    <row r="257" spans="26:26" x14ac:dyDescent="0.25">
      <c r="Z257"/>
    </row>
    <row r="258" spans="26:26" x14ac:dyDescent="0.25">
      <c r="Z258"/>
    </row>
    <row r="259" spans="26:26" x14ac:dyDescent="0.25">
      <c r="Z259"/>
    </row>
    <row r="260" spans="26:26" x14ac:dyDescent="0.25">
      <c r="Z260"/>
    </row>
    <row r="261" spans="26:26" x14ac:dyDescent="0.25">
      <c r="Z261"/>
    </row>
    <row r="262" spans="26:26" x14ac:dyDescent="0.25">
      <c r="Z262"/>
    </row>
    <row r="263" spans="26:26" x14ac:dyDescent="0.25">
      <c r="Z263"/>
    </row>
    <row r="264" spans="26:26" x14ac:dyDescent="0.25">
      <c r="Z264"/>
    </row>
    <row r="265" spans="26:26" x14ac:dyDescent="0.25">
      <c r="Z265"/>
    </row>
    <row r="266" spans="26:26" x14ac:dyDescent="0.25">
      <c r="Z266"/>
    </row>
    <row r="267" spans="26:26" x14ac:dyDescent="0.25">
      <c r="Z267"/>
    </row>
    <row r="268" spans="26:26" x14ac:dyDescent="0.25">
      <c r="Z268"/>
    </row>
    <row r="269" spans="26:26" x14ac:dyDescent="0.25">
      <c r="Z269"/>
    </row>
    <row r="270" spans="26:26" x14ac:dyDescent="0.25">
      <c r="Z270"/>
    </row>
    <row r="271" spans="26:26" x14ac:dyDescent="0.25">
      <c r="Z271"/>
    </row>
    <row r="272" spans="26:26" x14ac:dyDescent="0.25">
      <c r="Z272"/>
    </row>
    <row r="273" spans="26:26" x14ac:dyDescent="0.25">
      <c r="Z273"/>
    </row>
    <row r="274" spans="26:26" x14ac:dyDescent="0.25">
      <c r="Z274"/>
    </row>
    <row r="275" spans="26:26" x14ac:dyDescent="0.25">
      <c r="Z275"/>
    </row>
    <row r="276" spans="26:26" x14ac:dyDescent="0.25">
      <c r="Z276"/>
    </row>
    <row r="277" spans="26:26" x14ac:dyDescent="0.25">
      <c r="Z277"/>
    </row>
    <row r="278" spans="26:26" x14ac:dyDescent="0.25">
      <c r="Z278"/>
    </row>
    <row r="279" spans="26:26" x14ac:dyDescent="0.25">
      <c r="Z279"/>
    </row>
    <row r="280" spans="26:26" x14ac:dyDescent="0.25">
      <c r="Z280"/>
    </row>
    <row r="281" spans="26:26" x14ac:dyDescent="0.25">
      <c r="Z281"/>
    </row>
    <row r="282" spans="26:26" x14ac:dyDescent="0.25">
      <c r="Z282"/>
    </row>
    <row r="283" spans="26:26" x14ac:dyDescent="0.25">
      <c r="Z283"/>
    </row>
    <row r="284" spans="26:26" x14ac:dyDescent="0.25">
      <c r="Z284"/>
    </row>
    <row r="285" spans="26:26" x14ac:dyDescent="0.25">
      <c r="Z285"/>
    </row>
    <row r="286" spans="26:26" x14ac:dyDescent="0.25">
      <c r="Z286"/>
    </row>
    <row r="287" spans="26:26" x14ac:dyDescent="0.25">
      <c r="Z287"/>
    </row>
    <row r="288" spans="26:26" x14ac:dyDescent="0.25">
      <c r="Z288"/>
    </row>
    <row r="289" spans="26:26" x14ac:dyDescent="0.25">
      <c r="Z289"/>
    </row>
    <row r="290" spans="26:26" x14ac:dyDescent="0.25">
      <c r="Z290"/>
    </row>
    <row r="291" spans="26:26" x14ac:dyDescent="0.25">
      <c r="Z291"/>
    </row>
    <row r="292" spans="26:26" x14ac:dyDescent="0.25">
      <c r="Z292"/>
    </row>
    <row r="293" spans="26:26" x14ac:dyDescent="0.25">
      <c r="Z293"/>
    </row>
    <row r="294" spans="26:26" x14ac:dyDescent="0.25">
      <c r="Z294"/>
    </row>
    <row r="295" spans="26:26" x14ac:dyDescent="0.25">
      <c r="Z295"/>
    </row>
    <row r="296" spans="26:26" x14ac:dyDescent="0.25">
      <c r="Z296"/>
    </row>
    <row r="297" spans="26:26" x14ac:dyDescent="0.25">
      <c r="Z297"/>
    </row>
    <row r="298" spans="26:26" x14ac:dyDescent="0.25">
      <c r="Z298"/>
    </row>
    <row r="299" spans="26:26" x14ac:dyDescent="0.25">
      <c r="Z299"/>
    </row>
    <row r="300" spans="26:26" x14ac:dyDescent="0.25">
      <c r="Z300"/>
    </row>
    <row r="301" spans="26:26" x14ac:dyDescent="0.25">
      <c r="Z301"/>
    </row>
    <row r="302" spans="26:26" x14ac:dyDescent="0.25">
      <c r="Z302"/>
    </row>
    <row r="303" spans="26:26" x14ac:dyDescent="0.25">
      <c r="Z303"/>
    </row>
    <row r="304" spans="26:26" x14ac:dyDescent="0.25">
      <c r="Z304"/>
    </row>
    <row r="305" spans="26:26" x14ac:dyDescent="0.25">
      <c r="Z305"/>
    </row>
    <row r="306" spans="26:26" x14ac:dyDescent="0.25">
      <c r="Z306"/>
    </row>
    <row r="307" spans="26:26" x14ac:dyDescent="0.25">
      <c r="Z307"/>
    </row>
    <row r="308" spans="26:26" x14ac:dyDescent="0.25">
      <c r="Z308"/>
    </row>
    <row r="309" spans="26:26" x14ac:dyDescent="0.25">
      <c r="Z309"/>
    </row>
    <row r="310" spans="26:26" x14ac:dyDescent="0.25">
      <c r="Z310"/>
    </row>
    <row r="311" spans="26:26" x14ac:dyDescent="0.25">
      <c r="Z311"/>
    </row>
    <row r="312" spans="26:26" x14ac:dyDescent="0.25">
      <c r="Z312"/>
    </row>
    <row r="313" spans="26:26" x14ac:dyDescent="0.25">
      <c r="Z313"/>
    </row>
    <row r="314" spans="26:26" x14ac:dyDescent="0.25">
      <c r="Z314"/>
    </row>
    <row r="315" spans="26:26" x14ac:dyDescent="0.25">
      <c r="Z315"/>
    </row>
    <row r="316" spans="26:26" x14ac:dyDescent="0.25">
      <c r="Z316"/>
    </row>
    <row r="317" spans="26:26" x14ac:dyDescent="0.25">
      <c r="Z317"/>
    </row>
    <row r="318" spans="26:26" x14ac:dyDescent="0.25">
      <c r="Z318"/>
    </row>
    <row r="319" spans="26:26" x14ac:dyDescent="0.25">
      <c r="Z319"/>
    </row>
    <row r="320" spans="26:26" x14ac:dyDescent="0.25">
      <c r="Z320"/>
    </row>
    <row r="321" spans="26:26" x14ac:dyDescent="0.25">
      <c r="Z321"/>
    </row>
    <row r="322" spans="26:26" x14ac:dyDescent="0.25">
      <c r="Z322"/>
    </row>
    <row r="323" spans="26:26" x14ac:dyDescent="0.25">
      <c r="Z323"/>
    </row>
    <row r="324" spans="26:26" x14ac:dyDescent="0.25">
      <c r="Z324"/>
    </row>
    <row r="325" spans="26:26" x14ac:dyDescent="0.25">
      <c r="Z325"/>
    </row>
    <row r="326" spans="26:26" x14ac:dyDescent="0.25">
      <c r="Z326"/>
    </row>
    <row r="327" spans="26:26" x14ac:dyDescent="0.25">
      <c r="Z327"/>
    </row>
    <row r="328" spans="26:26" x14ac:dyDescent="0.25">
      <c r="Z328"/>
    </row>
    <row r="329" spans="26:26" x14ac:dyDescent="0.25">
      <c r="Z329"/>
    </row>
    <row r="330" spans="26:26" x14ac:dyDescent="0.25">
      <c r="Z330"/>
    </row>
    <row r="331" spans="26:26" x14ac:dyDescent="0.25">
      <c r="Z331"/>
    </row>
    <row r="332" spans="26:26" x14ac:dyDescent="0.25">
      <c r="Z332"/>
    </row>
    <row r="333" spans="26:26" x14ac:dyDescent="0.25">
      <c r="Z333"/>
    </row>
    <row r="334" spans="26:26" x14ac:dyDescent="0.25">
      <c r="Z334"/>
    </row>
    <row r="335" spans="26:26" x14ac:dyDescent="0.25">
      <c r="Z335"/>
    </row>
    <row r="336" spans="26:26" x14ac:dyDescent="0.25">
      <c r="Z336"/>
    </row>
    <row r="337" spans="26:26" x14ac:dyDescent="0.25">
      <c r="Z337"/>
    </row>
    <row r="338" spans="26:26" x14ac:dyDescent="0.25">
      <c r="Z338"/>
    </row>
    <row r="339" spans="26:26" x14ac:dyDescent="0.25">
      <c r="Z339"/>
    </row>
    <row r="340" spans="26:26" x14ac:dyDescent="0.25">
      <c r="Z340"/>
    </row>
    <row r="341" spans="26:26" x14ac:dyDescent="0.25">
      <c r="Z341"/>
    </row>
    <row r="342" spans="26:26" x14ac:dyDescent="0.25">
      <c r="Z342"/>
    </row>
    <row r="343" spans="26:26" x14ac:dyDescent="0.25">
      <c r="Z343"/>
    </row>
    <row r="344" spans="26:26" x14ac:dyDescent="0.25">
      <c r="Z344"/>
    </row>
    <row r="345" spans="26:26" x14ac:dyDescent="0.25">
      <c r="Z345"/>
    </row>
    <row r="346" spans="26:26" x14ac:dyDescent="0.25">
      <c r="Z346"/>
    </row>
    <row r="347" spans="26:26" x14ac:dyDescent="0.25">
      <c r="Z347"/>
    </row>
    <row r="348" spans="26:26" x14ac:dyDescent="0.25">
      <c r="Z348"/>
    </row>
    <row r="349" spans="26:26" x14ac:dyDescent="0.25">
      <c r="Z349"/>
    </row>
    <row r="350" spans="26:26" x14ac:dyDescent="0.25">
      <c r="Z350"/>
    </row>
    <row r="351" spans="26:26" x14ac:dyDescent="0.25">
      <c r="Z351"/>
    </row>
    <row r="352" spans="26:26" x14ac:dyDescent="0.25">
      <c r="Z352"/>
    </row>
    <row r="353" spans="26:26" x14ac:dyDescent="0.25">
      <c r="Z353"/>
    </row>
    <row r="354" spans="26:26" x14ac:dyDescent="0.25">
      <c r="Z354"/>
    </row>
    <row r="355" spans="26:26" x14ac:dyDescent="0.25">
      <c r="Z355"/>
    </row>
    <row r="356" spans="26:26" x14ac:dyDescent="0.25">
      <c r="Z356"/>
    </row>
    <row r="357" spans="26:26" x14ac:dyDescent="0.25">
      <c r="Z357"/>
    </row>
    <row r="358" spans="26:26" x14ac:dyDescent="0.25">
      <c r="Z358"/>
    </row>
    <row r="359" spans="26:26" x14ac:dyDescent="0.25">
      <c r="Z359"/>
    </row>
    <row r="360" spans="26:26" x14ac:dyDescent="0.25">
      <c r="Z360"/>
    </row>
    <row r="361" spans="26:26" x14ac:dyDescent="0.25">
      <c r="Z361"/>
    </row>
    <row r="362" spans="26:26" x14ac:dyDescent="0.25">
      <c r="Z362"/>
    </row>
    <row r="363" spans="26:26" x14ac:dyDescent="0.25">
      <c r="Z363"/>
    </row>
    <row r="364" spans="26:26" x14ac:dyDescent="0.25">
      <c r="Z364"/>
    </row>
    <row r="365" spans="26:26" x14ac:dyDescent="0.25">
      <c r="Z365"/>
    </row>
    <row r="366" spans="26:26" x14ac:dyDescent="0.25">
      <c r="Z366"/>
    </row>
    <row r="367" spans="26:26" x14ac:dyDescent="0.25">
      <c r="Z367"/>
    </row>
    <row r="368" spans="26:26" x14ac:dyDescent="0.25">
      <c r="Z368"/>
    </row>
    <row r="369" spans="26:26" x14ac:dyDescent="0.25">
      <c r="Z369"/>
    </row>
    <row r="370" spans="26:26" x14ac:dyDescent="0.25">
      <c r="Z370"/>
    </row>
    <row r="371" spans="26:26" x14ac:dyDescent="0.25">
      <c r="Z371"/>
    </row>
    <row r="372" spans="26:26" x14ac:dyDescent="0.25">
      <c r="Z372"/>
    </row>
    <row r="373" spans="26:26" x14ac:dyDescent="0.25">
      <c r="Z373"/>
    </row>
    <row r="374" spans="26:26" x14ac:dyDescent="0.25">
      <c r="Z374"/>
    </row>
    <row r="375" spans="26:26" x14ac:dyDescent="0.25">
      <c r="Z375"/>
    </row>
    <row r="376" spans="26:26" x14ac:dyDescent="0.25">
      <c r="Z376"/>
    </row>
    <row r="377" spans="26:26" x14ac:dyDescent="0.25">
      <c r="Z377"/>
    </row>
    <row r="378" spans="26:26" x14ac:dyDescent="0.25">
      <c r="Z378"/>
    </row>
    <row r="379" spans="26:26" x14ac:dyDescent="0.25">
      <c r="Z379"/>
    </row>
    <row r="380" spans="26:26" x14ac:dyDescent="0.25">
      <c r="Z380"/>
    </row>
    <row r="381" spans="26:26" x14ac:dyDescent="0.25">
      <c r="Z381"/>
    </row>
    <row r="382" spans="26:26" x14ac:dyDescent="0.25">
      <c r="Z382"/>
    </row>
    <row r="383" spans="26:26" x14ac:dyDescent="0.25">
      <c r="Z383"/>
    </row>
    <row r="384" spans="26:26" x14ac:dyDescent="0.25">
      <c r="Z384"/>
    </row>
    <row r="385" spans="26:26" x14ac:dyDescent="0.25">
      <c r="Z385"/>
    </row>
    <row r="386" spans="26:26" x14ac:dyDescent="0.25">
      <c r="Z386"/>
    </row>
    <row r="387" spans="26:26" x14ac:dyDescent="0.25">
      <c r="Z387"/>
    </row>
    <row r="388" spans="26:26" x14ac:dyDescent="0.25">
      <c r="Z388"/>
    </row>
    <row r="389" spans="26:26" x14ac:dyDescent="0.25">
      <c r="Z389"/>
    </row>
    <row r="390" spans="26:26" x14ac:dyDescent="0.25">
      <c r="Z390"/>
    </row>
    <row r="391" spans="26:26" x14ac:dyDescent="0.25">
      <c r="Z391"/>
    </row>
    <row r="392" spans="26:26" x14ac:dyDescent="0.25">
      <c r="Z392"/>
    </row>
    <row r="393" spans="26:26" x14ac:dyDescent="0.25">
      <c r="Z393"/>
    </row>
    <row r="394" spans="26:26" x14ac:dyDescent="0.25">
      <c r="Z394"/>
    </row>
    <row r="395" spans="26:26" x14ac:dyDescent="0.25">
      <c r="Z395"/>
    </row>
    <row r="396" spans="26:26" x14ac:dyDescent="0.25">
      <c r="Z396"/>
    </row>
    <row r="397" spans="26:26" x14ac:dyDescent="0.25">
      <c r="Z397"/>
    </row>
    <row r="398" spans="26:26" x14ac:dyDescent="0.25">
      <c r="Z398"/>
    </row>
    <row r="399" spans="26:26" x14ac:dyDescent="0.25">
      <c r="Z399"/>
    </row>
    <row r="400" spans="26:26" x14ac:dyDescent="0.25">
      <c r="Z400"/>
    </row>
    <row r="401" spans="26:26" x14ac:dyDescent="0.25">
      <c r="Z401"/>
    </row>
    <row r="402" spans="26:26" x14ac:dyDescent="0.25">
      <c r="Z402"/>
    </row>
    <row r="403" spans="26:26" x14ac:dyDescent="0.25">
      <c r="Z403"/>
    </row>
    <row r="404" spans="26:26" x14ac:dyDescent="0.25">
      <c r="Z404"/>
    </row>
    <row r="405" spans="26:26" x14ac:dyDescent="0.25">
      <c r="Z405"/>
    </row>
    <row r="406" spans="26:26" x14ac:dyDescent="0.25">
      <c r="Z406"/>
    </row>
    <row r="407" spans="26:26" x14ac:dyDescent="0.25">
      <c r="Z407"/>
    </row>
    <row r="408" spans="26:26" x14ac:dyDescent="0.25">
      <c r="Z408"/>
    </row>
    <row r="409" spans="26:26" x14ac:dyDescent="0.25">
      <c r="Z409"/>
    </row>
    <row r="410" spans="26:26" x14ac:dyDescent="0.25">
      <c r="Z410"/>
    </row>
    <row r="411" spans="26:26" x14ac:dyDescent="0.25">
      <c r="Z411"/>
    </row>
    <row r="412" spans="26:26" x14ac:dyDescent="0.25">
      <c r="Z412"/>
    </row>
    <row r="413" spans="26:26" x14ac:dyDescent="0.25">
      <c r="Z413"/>
    </row>
    <row r="414" spans="26:26" x14ac:dyDescent="0.25">
      <c r="Z414"/>
    </row>
    <row r="415" spans="26:26" x14ac:dyDescent="0.25">
      <c r="Z415"/>
    </row>
    <row r="416" spans="26:26" x14ac:dyDescent="0.25">
      <c r="Z416"/>
    </row>
    <row r="417" spans="26:26" x14ac:dyDescent="0.25">
      <c r="Z417"/>
    </row>
    <row r="418" spans="26:26" x14ac:dyDescent="0.25">
      <c r="Z418"/>
    </row>
    <row r="419" spans="26:26" x14ac:dyDescent="0.25">
      <c r="Z419"/>
    </row>
    <row r="420" spans="26:26" x14ac:dyDescent="0.25">
      <c r="Z420"/>
    </row>
    <row r="421" spans="26:26" x14ac:dyDescent="0.25">
      <c r="Z421"/>
    </row>
    <row r="422" spans="26:26" x14ac:dyDescent="0.25">
      <c r="Z422"/>
    </row>
    <row r="423" spans="26:26" x14ac:dyDescent="0.25">
      <c r="Z423"/>
    </row>
    <row r="424" spans="26:26" x14ac:dyDescent="0.25">
      <c r="Z424"/>
    </row>
    <row r="425" spans="26:26" x14ac:dyDescent="0.25">
      <c r="Z425"/>
    </row>
    <row r="426" spans="26:26" x14ac:dyDescent="0.25">
      <c r="Z426"/>
    </row>
    <row r="427" spans="26:26" x14ac:dyDescent="0.25">
      <c r="Z427"/>
    </row>
    <row r="428" spans="26:26" x14ac:dyDescent="0.25">
      <c r="Z428"/>
    </row>
    <row r="429" spans="26:26" x14ac:dyDescent="0.25">
      <c r="Z429"/>
    </row>
    <row r="430" spans="26:26" x14ac:dyDescent="0.25">
      <c r="Z430"/>
    </row>
    <row r="431" spans="26:26" x14ac:dyDescent="0.25">
      <c r="Z431"/>
    </row>
    <row r="432" spans="26:26" x14ac:dyDescent="0.25">
      <c r="Z432"/>
    </row>
    <row r="433" spans="26:26" x14ac:dyDescent="0.25">
      <c r="Z433"/>
    </row>
    <row r="434" spans="26:26" x14ac:dyDescent="0.25">
      <c r="Z434"/>
    </row>
    <row r="435" spans="26:26" x14ac:dyDescent="0.25">
      <c r="Z435"/>
    </row>
    <row r="436" spans="26:26" x14ac:dyDescent="0.25">
      <c r="Z436"/>
    </row>
    <row r="437" spans="26:26" x14ac:dyDescent="0.25">
      <c r="Z437"/>
    </row>
    <row r="438" spans="26:26" x14ac:dyDescent="0.25">
      <c r="Z438"/>
    </row>
    <row r="439" spans="26:26" x14ac:dyDescent="0.25">
      <c r="Z439"/>
    </row>
    <row r="440" spans="26:26" x14ac:dyDescent="0.25">
      <c r="Z440"/>
    </row>
    <row r="441" spans="26:26" x14ac:dyDescent="0.25">
      <c r="Z441"/>
    </row>
    <row r="442" spans="26:26" x14ac:dyDescent="0.25">
      <c r="Z442"/>
    </row>
    <row r="443" spans="26:26" x14ac:dyDescent="0.25">
      <c r="Z443"/>
    </row>
    <row r="444" spans="26:26" x14ac:dyDescent="0.25">
      <c r="Z444"/>
    </row>
    <row r="445" spans="26:26" x14ac:dyDescent="0.25">
      <c r="Z445"/>
    </row>
    <row r="446" spans="26:26" x14ac:dyDescent="0.25">
      <c r="Z446"/>
    </row>
    <row r="447" spans="26:26" x14ac:dyDescent="0.25">
      <c r="Z447"/>
    </row>
    <row r="448" spans="26:26" x14ac:dyDescent="0.25">
      <c r="Z448"/>
    </row>
    <row r="449" spans="26:26" x14ac:dyDescent="0.25">
      <c r="Z449"/>
    </row>
    <row r="450" spans="26:26" x14ac:dyDescent="0.25">
      <c r="Z450"/>
    </row>
    <row r="451" spans="26:26" x14ac:dyDescent="0.25">
      <c r="Z451"/>
    </row>
    <row r="452" spans="26:26" x14ac:dyDescent="0.25">
      <c r="Z452"/>
    </row>
    <row r="453" spans="26:26" x14ac:dyDescent="0.25">
      <c r="Z453"/>
    </row>
    <row r="454" spans="26:26" x14ac:dyDescent="0.25">
      <c r="Z454"/>
    </row>
    <row r="455" spans="26:26" x14ac:dyDescent="0.25">
      <c r="Z455"/>
    </row>
    <row r="456" spans="26:26" x14ac:dyDescent="0.25">
      <c r="Z456"/>
    </row>
    <row r="457" spans="26:26" x14ac:dyDescent="0.25">
      <c r="Z457"/>
    </row>
    <row r="458" spans="26:26" x14ac:dyDescent="0.25">
      <c r="Z458"/>
    </row>
    <row r="459" spans="26:26" x14ac:dyDescent="0.25">
      <c r="Z459"/>
    </row>
    <row r="460" spans="26:26" x14ac:dyDescent="0.25">
      <c r="Z460"/>
    </row>
    <row r="461" spans="26:26" x14ac:dyDescent="0.25">
      <c r="Z461"/>
    </row>
    <row r="462" spans="26:26" x14ac:dyDescent="0.25">
      <c r="Z462"/>
    </row>
    <row r="463" spans="26:26" x14ac:dyDescent="0.25">
      <c r="Z463"/>
    </row>
    <row r="464" spans="26:26" x14ac:dyDescent="0.25">
      <c r="Z464"/>
    </row>
    <row r="465" spans="26:26" x14ac:dyDescent="0.25">
      <c r="Z465"/>
    </row>
    <row r="466" spans="26:26" x14ac:dyDescent="0.25">
      <c r="Z466"/>
    </row>
    <row r="467" spans="26:26" x14ac:dyDescent="0.25">
      <c r="Z467"/>
    </row>
    <row r="468" spans="26:26" x14ac:dyDescent="0.25">
      <c r="Z468"/>
    </row>
    <row r="469" spans="26:26" x14ac:dyDescent="0.25">
      <c r="Z469"/>
    </row>
    <row r="470" spans="26:26" x14ac:dyDescent="0.25">
      <c r="Z470"/>
    </row>
    <row r="471" spans="26:26" x14ac:dyDescent="0.25">
      <c r="Z471"/>
    </row>
    <row r="472" spans="26:26" x14ac:dyDescent="0.25">
      <c r="Z472"/>
    </row>
    <row r="473" spans="26:26" x14ac:dyDescent="0.25">
      <c r="Z473"/>
    </row>
    <row r="474" spans="26:26" x14ac:dyDescent="0.25">
      <c r="Z474"/>
    </row>
    <row r="475" spans="26:26" x14ac:dyDescent="0.25">
      <c r="Z475"/>
    </row>
    <row r="476" spans="26:26" x14ac:dyDescent="0.25">
      <c r="Z476"/>
    </row>
    <row r="477" spans="26:26" x14ac:dyDescent="0.25">
      <c r="Z477"/>
    </row>
    <row r="478" spans="26:26" x14ac:dyDescent="0.25">
      <c r="Z478"/>
    </row>
    <row r="479" spans="26:26" x14ac:dyDescent="0.25">
      <c r="Z479"/>
    </row>
    <row r="480" spans="26:26" x14ac:dyDescent="0.25">
      <c r="Z480"/>
    </row>
    <row r="481" spans="26:26" x14ac:dyDescent="0.25">
      <c r="Z481"/>
    </row>
    <row r="482" spans="26:26" x14ac:dyDescent="0.25">
      <c r="Z482"/>
    </row>
    <row r="483" spans="26:26" x14ac:dyDescent="0.25">
      <c r="Z483"/>
    </row>
    <row r="484" spans="26:26" x14ac:dyDescent="0.25">
      <c r="Z484"/>
    </row>
    <row r="485" spans="26:26" x14ac:dyDescent="0.25">
      <c r="Z485"/>
    </row>
    <row r="486" spans="26:26" x14ac:dyDescent="0.25">
      <c r="Z486"/>
    </row>
    <row r="487" spans="26:26" x14ac:dyDescent="0.25">
      <c r="Z487"/>
    </row>
    <row r="488" spans="26:26" x14ac:dyDescent="0.25">
      <c r="Z488"/>
    </row>
    <row r="489" spans="26:26" x14ac:dyDescent="0.25">
      <c r="Z489"/>
    </row>
    <row r="490" spans="26:26" x14ac:dyDescent="0.25">
      <c r="Z490"/>
    </row>
    <row r="491" spans="26:26" x14ac:dyDescent="0.25">
      <c r="Z491"/>
    </row>
    <row r="492" spans="26:26" x14ac:dyDescent="0.25">
      <c r="Z492"/>
    </row>
    <row r="493" spans="26:26" x14ac:dyDescent="0.25">
      <c r="Z493"/>
    </row>
    <row r="494" spans="26:26" x14ac:dyDescent="0.25">
      <c r="Z494"/>
    </row>
    <row r="495" spans="26:26" x14ac:dyDescent="0.25">
      <c r="Z495"/>
    </row>
    <row r="496" spans="26:26" x14ac:dyDescent="0.25">
      <c r="Z496"/>
    </row>
    <row r="497" spans="26:26" x14ac:dyDescent="0.25">
      <c r="Z497"/>
    </row>
    <row r="498" spans="26:26" x14ac:dyDescent="0.25">
      <c r="Z498"/>
    </row>
    <row r="499" spans="26:26" x14ac:dyDescent="0.25">
      <c r="Z499"/>
    </row>
    <row r="500" spans="26:26" x14ac:dyDescent="0.25">
      <c r="Z500"/>
    </row>
    <row r="501" spans="26:26" x14ac:dyDescent="0.25">
      <c r="Z501"/>
    </row>
    <row r="502" spans="26:26" x14ac:dyDescent="0.25">
      <c r="Z502"/>
    </row>
    <row r="503" spans="26:26" x14ac:dyDescent="0.25">
      <c r="Z503"/>
    </row>
    <row r="504" spans="26:26" x14ac:dyDescent="0.25">
      <c r="Z504"/>
    </row>
    <row r="505" spans="26:26" x14ac:dyDescent="0.25">
      <c r="Z505"/>
    </row>
    <row r="506" spans="26:26" x14ac:dyDescent="0.25">
      <c r="Z506"/>
    </row>
    <row r="507" spans="26:26" x14ac:dyDescent="0.25">
      <c r="Z507"/>
    </row>
    <row r="508" spans="26:26" x14ac:dyDescent="0.25">
      <c r="Z508"/>
    </row>
    <row r="509" spans="26:26" x14ac:dyDescent="0.25">
      <c r="Z509"/>
    </row>
    <row r="510" spans="26:26" x14ac:dyDescent="0.25">
      <c r="Z510"/>
    </row>
    <row r="511" spans="26:26" x14ac:dyDescent="0.25">
      <c r="Z511"/>
    </row>
    <row r="512" spans="26:26" x14ac:dyDescent="0.25">
      <c r="Z512"/>
    </row>
    <row r="513" spans="26:26" x14ac:dyDescent="0.25">
      <c r="Z513"/>
    </row>
    <row r="514" spans="26:26" x14ac:dyDescent="0.25">
      <c r="Z514"/>
    </row>
    <row r="515" spans="26:26" x14ac:dyDescent="0.25">
      <c r="Z515"/>
    </row>
    <row r="516" spans="26:26" x14ac:dyDescent="0.25">
      <c r="Z516"/>
    </row>
    <row r="517" spans="26:26" x14ac:dyDescent="0.25">
      <c r="Z517"/>
    </row>
    <row r="518" spans="26:26" x14ac:dyDescent="0.25">
      <c r="Z518"/>
    </row>
    <row r="519" spans="26:26" x14ac:dyDescent="0.25">
      <c r="Z519"/>
    </row>
    <row r="520" spans="26:26" x14ac:dyDescent="0.25">
      <c r="Z520"/>
    </row>
    <row r="521" spans="26:26" x14ac:dyDescent="0.25">
      <c r="Z521"/>
    </row>
    <row r="522" spans="26:26" x14ac:dyDescent="0.25">
      <c r="Z522"/>
    </row>
    <row r="523" spans="26:26" x14ac:dyDescent="0.25">
      <c r="Z523"/>
    </row>
    <row r="524" spans="26:26" x14ac:dyDescent="0.25">
      <c r="Z524"/>
    </row>
    <row r="525" spans="26:26" x14ac:dyDescent="0.25">
      <c r="Z525"/>
    </row>
    <row r="526" spans="26:26" x14ac:dyDescent="0.25">
      <c r="Z526"/>
    </row>
    <row r="527" spans="26:26" x14ac:dyDescent="0.25">
      <c r="Z527"/>
    </row>
    <row r="528" spans="26:26" x14ac:dyDescent="0.25">
      <c r="Z528"/>
    </row>
    <row r="529" spans="26:26" x14ac:dyDescent="0.25">
      <c r="Z529"/>
    </row>
    <row r="530" spans="26:26" x14ac:dyDescent="0.25">
      <c r="Z530"/>
    </row>
    <row r="531" spans="26:26" x14ac:dyDescent="0.25">
      <c r="Z531"/>
    </row>
    <row r="532" spans="26:26" x14ac:dyDescent="0.25">
      <c r="Z532"/>
    </row>
    <row r="533" spans="26:26" x14ac:dyDescent="0.25">
      <c r="Z533"/>
    </row>
    <row r="534" spans="26:26" x14ac:dyDescent="0.25">
      <c r="Z534"/>
    </row>
    <row r="535" spans="26:26" x14ac:dyDescent="0.25">
      <c r="Z535"/>
    </row>
    <row r="536" spans="26:26" x14ac:dyDescent="0.25">
      <c r="Z536"/>
    </row>
    <row r="537" spans="26:26" x14ac:dyDescent="0.25">
      <c r="Z537"/>
    </row>
    <row r="538" spans="26:26" x14ac:dyDescent="0.25">
      <c r="Z538"/>
    </row>
    <row r="539" spans="26:26" x14ac:dyDescent="0.25">
      <c r="Z539"/>
    </row>
    <row r="540" spans="26:26" x14ac:dyDescent="0.25">
      <c r="Z540"/>
    </row>
    <row r="541" spans="26:26" x14ac:dyDescent="0.25">
      <c r="Z541"/>
    </row>
    <row r="542" spans="26:26" x14ac:dyDescent="0.25">
      <c r="Z542"/>
    </row>
    <row r="543" spans="26:26" x14ac:dyDescent="0.25">
      <c r="Z543"/>
    </row>
    <row r="544" spans="26:26" x14ac:dyDescent="0.25">
      <c r="Z544"/>
    </row>
    <row r="545" spans="26:26" x14ac:dyDescent="0.25">
      <c r="Z545"/>
    </row>
    <row r="546" spans="26:26" x14ac:dyDescent="0.25">
      <c r="Z546"/>
    </row>
    <row r="547" spans="26:26" x14ac:dyDescent="0.25">
      <c r="Z547"/>
    </row>
    <row r="548" spans="26:26" x14ac:dyDescent="0.25">
      <c r="Z548"/>
    </row>
    <row r="549" spans="26:26" x14ac:dyDescent="0.25">
      <c r="Z549"/>
    </row>
    <row r="550" spans="26:26" x14ac:dyDescent="0.25">
      <c r="Z550"/>
    </row>
    <row r="551" spans="26:26" x14ac:dyDescent="0.25">
      <c r="Z551"/>
    </row>
    <row r="552" spans="26:26" x14ac:dyDescent="0.25">
      <c r="Z552"/>
    </row>
    <row r="553" spans="26:26" x14ac:dyDescent="0.25">
      <c r="Z553"/>
    </row>
    <row r="554" spans="26:26" x14ac:dyDescent="0.25">
      <c r="Z554"/>
    </row>
    <row r="555" spans="26:26" x14ac:dyDescent="0.25">
      <c r="Z555"/>
    </row>
    <row r="556" spans="26:26" x14ac:dyDescent="0.25">
      <c r="Z556"/>
    </row>
    <row r="557" spans="26:26" x14ac:dyDescent="0.25">
      <c r="Z557"/>
    </row>
    <row r="558" spans="26:26" x14ac:dyDescent="0.25">
      <c r="Z558"/>
    </row>
    <row r="559" spans="26:26" x14ac:dyDescent="0.25">
      <c r="Z559"/>
    </row>
    <row r="560" spans="26:26" x14ac:dyDescent="0.25">
      <c r="Z560"/>
    </row>
    <row r="561" spans="26:26" x14ac:dyDescent="0.25">
      <c r="Z561"/>
    </row>
    <row r="562" spans="26:26" x14ac:dyDescent="0.25">
      <c r="Z562"/>
    </row>
    <row r="563" spans="26:26" x14ac:dyDescent="0.25">
      <c r="Z563"/>
    </row>
    <row r="564" spans="26:26" x14ac:dyDescent="0.25">
      <c r="Z564"/>
    </row>
    <row r="565" spans="26:26" x14ac:dyDescent="0.25">
      <c r="Z565"/>
    </row>
    <row r="566" spans="26:26" x14ac:dyDescent="0.25">
      <c r="Z566"/>
    </row>
    <row r="567" spans="26:26" x14ac:dyDescent="0.25">
      <c r="Z567"/>
    </row>
    <row r="568" spans="26:26" x14ac:dyDescent="0.25">
      <c r="Z568"/>
    </row>
    <row r="569" spans="26:26" x14ac:dyDescent="0.25">
      <c r="Z569"/>
    </row>
    <row r="570" spans="26:26" x14ac:dyDescent="0.25">
      <c r="Z570"/>
    </row>
    <row r="571" spans="26:26" x14ac:dyDescent="0.25">
      <c r="Z571"/>
    </row>
    <row r="572" spans="26:26" x14ac:dyDescent="0.25">
      <c r="Z572"/>
    </row>
    <row r="573" spans="26:26" x14ac:dyDescent="0.25">
      <c r="Z573"/>
    </row>
    <row r="574" spans="26:26" x14ac:dyDescent="0.25">
      <c r="Z574"/>
    </row>
    <row r="575" spans="26:26" x14ac:dyDescent="0.25">
      <c r="Z575"/>
    </row>
    <row r="576" spans="26:26" x14ac:dyDescent="0.25">
      <c r="Z576"/>
    </row>
    <row r="577" spans="26:26" x14ac:dyDescent="0.25">
      <c r="Z577"/>
    </row>
    <row r="578" spans="26:26" x14ac:dyDescent="0.25">
      <c r="Z578"/>
    </row>
    <row r="579" spans="26:26" x14ac:dyDescent="0.25">
      <c r="Z579"/>
    </row>
    <row r="580" spans="26:26" x14ac:dyDescent="0.25">
      <c r="Z580"/>
    </row>
    <row r="581" spans="26:26" x14ac:dyDescent="0.25">
      <c r="Z581"/>
    </row>
    <row r="582" spans="26:26" x14ac:dyDescent="0.25">
      <c r="Z582"/>
    </row>
    <row r="583" spans="26:26" x14ac:dyDescent="0.25">
      <c r="Z583"/>
    </row>
    <row r="584" spans="26:26" x14ac:dyDescent="0.25">
      <c r="Z584"/>
    </row>
    <row r="585" spans="26:26" x14ac:dyDescent="0.25">
      <c r="Z585"/>
    </row>
    <row r="586" spans="26:26" x14ac:dyDescent="0.25">
      <c r="Z586"/>
    </row>
    <row r="587" spans="26:26" x14ac:dyDescent="0.25">
      <c r="Z587"/>
    </row>
    <row r="588" spans="26:26" x14ac:dyDescent="0.25">
      <c r="Z588"/>
    </row>
    <row r="589" spans="26:26" x14ac:dyDescent="0.25">
      <c r="Z589"/>
    </row>
    <row r="590" spans="26:26" x14ac:dyDescent="0.25">
      <c r="Z590"/>
    </row>
    <row r="591" spans="26:26" x14ac:dyDescent="0.25">
      <c r="Z591"/>
    </row>
    <row r="592" spans="26:26" x14ac:dyDescent="0.25">
      <c r="Z592"/>
    </row>
    <row r="593" spans="26:26" x14ac:dyDescent="0.25">
      <c r="Z593"/>
    </row>
    <row r="594" spans="26:26" x14ac:dyDescent="0.25">
      <c r="Z594"/>
    </row>
    <row r="595" spans="26:26" x14ac:dyDescent="0.25">
      <c r="Z595"/>
    </row>
    <row r="596" spans="26:26" x14ac:dyDescent="0.25">
      <c r="Z596"/>
    </row>
    <row r="597" spans="26:26" x14ac:dyDescent="0.25">
      <c r="Z597"/>
    </row>
    <row r="598" spans="26:26" x14ac:dyDescent="0.25">
      <c r="Z598"/>
    </row>
    <row r="599" spans="26:26" x14ac:dyDescent="0.25">
      <c r="Z599"/>
    </row>
    <row r="600" spans="26:26" x14ac:dyDescent="0.25">
      <c r="Z600"/>
    </row>
    <row r="601" spans="26:26" x14ac:dyDescent="0.25">
      <c r="Z601"/>
    </row>
    <row r="602" spans="26:26" x14ac:dyDescent="0.25">
      <c r="Z602"/>
    </row>
    <row r="603" spans="26:26" x14ac:dyDescent="0.25">
      <c r="Z603"/>
    </row>
    <row r="604" spans="26:26" x14ac:dyDescent="0.25">
      <c r="Z604"/>
    </row>
    <row r="605" spans="26:26" x14ac:dyDescent="0.25">
      <c r="Z605"/>
    </row>
    <row r="606" spans="26:26" x14ac:dyDescent="0.25">
      <c r="Z606"/>
    </row>
    <row r="607" spans="26:26" x14ac:dyDescent="0.25">
      <c r="Z607"/>
    </row>
    <row r="608" spans="26:26" x14ac:dyDescent="0.25">
      <c r="Z608"/>
    </row>
    <row r="609" spans="26:26" x14ac:dyDescent="0.25">
      <c r="Z609"/>
    </row>
    <row r="610" spans="26:26" x14ac:dyDescent="0.25">
      <c r="Z610"/>
    </row>
    <row r="611" spans="26:26" x14ac:dyDescent="0.25">
      <c r="Z611"/>
    </row>
    <row r="612" spans="26:26" x14ac:dyDescent="0.25">
      <c r="Z612"/>
    </row>
    <row r="613" spans="26:26" x14ac:dyDescent="0.25">
      <c r="Z613"/>
    </row>
    <row r="614" spans="26:26" x14ac:dyDescent="0.25">
      <c r="Z614"/>
    </row>
    <row r="615" spans="26:26" x14ac:dyDescent="0.25">
      <c r="Z615"/>
    </row>
    <row r="616" spans="26:26" x14ac:dyDescent="0.25">
      <c r="Z616"/>
    </row>
    <row r="617" spans="26:26" x14ac:dyDescent="0.25">
      <c r="Z617"/>
    </row>
    <row r="618" spans="26:26" x14ac:dyDescent="0.25">
      <c r="Z618"/>
    </row>
    <row r="619" spans="26:26" x14ac:dyDescent="0.25">
      <c r="Z619"/>
    </row>
    <row r="620" spans="26:26" x14ac:dyDescent="0.25">
      <c r="Z620"/>
    </row>
    <row r="621" spans="26:26" x14ac:dyDescent="0.25">
      <c r="Z621"/>
    </row>
    <row r="622" spans="26:26" x14ac:dyDescent="0.25">
      <c r="Z622"/>
    </row>
    <row r="623" spans="26:26" x14ac:dyDescent="0.25">
      <c r="Z623"/>
    </row>
    <row r="624" spans="26:26" x14ac:dyDescent="0.25">
      <c r="Z624"/>
    </row>
    <row r="625" spans="26:26" x14ac:dyDescent="0.25">
      <c r="Z625"/>
    </row>
    <row r="626" spans="26:26" x14ac:dyDescent="0.25">
      <c r="Z626"/>
    </row>
    <row r="627" spans="26:26" x14ac:dyDescent="0.25">
      <c r="Z627"/>
    </row>
    <row r="628" spans="26:26" x14ac:dyDescent="0.25">
      <c r="Z628"/>
    </row>
    <row r="629" spans="26:26" x14ac:dyDescent="0.25">
      <c r="Z629"/>
    </row>
    <row r="630" spans="26:26" x14ac:dyDescent="0.25">
      <c r="Z630"/>
    </row>
    <row r="631" spans="26:26" x14ac:dyDescent="0.25">
      <c r="Z631"/>
    </row>
    <row r="632" spans="26:26" x14ac:dyDescent="0.25">
      <c r="Z632"/>
    </row>
    <row r="633" spans="26:26" x14ac:dyDescent="0.25">
      <c r="Z633"/>
    </row>
    <row r="634" spans="26:26" x14ac:dyDescent="0.25">
      <c r="Z634"/>
    </row>
    <row r="635" spans="26:26" x14ac:dyDescent="0.25">
      <c r="Z635"/>
    </row>
    <row r="636" spans="26:26" x14ac:dyDescent="0.25">
      <c r="Z636"/>
    </row>
    <row r="637" spans="26:26" x14ac:dyDescent="0.25">
      <c r="Z637"/>
    </row>
    <row r="638" spans="26:26" x14ac:dyDescent="0.25">
      <c r="Z638"/>
    </row>
    <row r="639" spans="26:26" x14ac:dyDescent="0.25">
      <c r="Z639"/>
    </row>
    <row r="640" spans="26:26" x14ac:dyDescent="0.25">
      <c r="Z640"/>
    </row>
    <row r="641" spans="26:26" x14ac:dyDescent="0.25">
      <c r="Z641"/>
    </row>
    <row r="642" spans="26:26" x14ac:dyDescent="0.25">
      <c r="Z642"/>
    </row>
    <row r="643" spans="26:26" x14ac:dyDescent="0.25">
      <c r="Z643"/>
    </row>
    <row r="644" spans="26:26" x14ac:dyDescent="0.25">
      <c r="Z644"/>
    </row>
    <row r="645" spans="26:26" x14ac:dyDescent="0.25">
      <c r="Z645"/>
    </row>
    <row r="646" spans="26:26" x14ac:dyDescent="0.25">
      <c r="Z646"/>
    </row>
    <row r="647" spans="26:26" x14ac:dyDescent="0.25">
      <c r="Z647"/>
    </row>
    <row r="648" spans="26:26" x14ac:dyDescent="0.25">
      <c r="Z648"/>
    </row>
    <row r="649" spans="26:26" x14ac:dyDescent="0.25">
      <c r="Z649"/>
    </row>
    <row r="650" spans="26:26" x14ac:dyDescent="0.25">
      <c r="Z650"/>
    </row>
    <row r="651" spans="26:26" x14ac:dyDescent="0.25">
      <c r="Z651"/>
    </row>
    <row r="652" spans="26:26" x14ac:dyDescent="0.25">
      <c r="Z652"/>
    </row>
    <row r="653" spans="26:26" x14ac:dyDescent="0.25">
      <c r="Z653"/>
    </row>
    <row r="654" spans="26:26" x14ac:dyDescent="0.25">
      <c r="Z654"/>
    </row>
    <row r="655" spans="26:26" x14ac:dyDescent="0.25">
      <c r="Z655"/>
    </row>
    <row r="656" spans="26:26" x14ac:dyDescent="0.25">
      <c r="Z656"/>
    </row>
    <row r="657" spans="26:26" x14ac:dyDescent="0.25">
      <c r="Z657"/>
    </row>
    <row r="658" spans="26:26" x14ac:dyDescent="0.25">
      <c r="Z658"/>
    </row>
    <row r="659" spans="26:26" x14ac:dyDescent="0.25">
      <c r="Z659"/>
    </row>
    <row r="660" spans="26:26" x14ac:dyDescent="0.25">
      <c r="Z660"/>
    </row>
    <row r="661" spans="26:26" x14ac:dyDescent="0.25">
      <c r="Z661"/>
    </row>
    <row r="662" spans="26:26" x14ac:dyDescent="0.25">
      <c r="Z662"/>
    </row>
    <row r="663" spans="26:26" x14ac:dyDescent="0.25">
      <c r="Z663"/>
    </row>
    <row r="664" spans="26:26" x14ac:dyDescent="0.25">
      <c r="Z664"/>
    </row>
    <row r="665" spans="26:26" x14ac:dyDescent="0.25">
      <c r="Z665"/>
    </row>
    <row r="666" spans="26:26" x14ac:dyDescent="0.25">
      <c r="Z666"/>
    </row>
    <row r="667" spans="26:26" x14ac:dyDescent="0.25">
      <c r="Z667"/>
    </row>
    <row r="668" spans="26:26" x14ac:dyDescent="0.25">
      <c r="Z668"/>
    </row>
    <row r="669" spans="26:26" x14ac:dyDescent="0.25">
      <c r="Z669"/>
    </row>
    <row r="670" spans="26:26" x14ac:dyDescent="0.25">
      <c r="Z670"/>
    </row>
    <row r="671" spans="26:26" x14ac:dyDescent="0.25">
      <c r="Z671"/>
    </row>
    <row r="672" spans="26:26" x14ac:dyDescent="0.25">
      <c r="Z672"/>
    </row>
    <row r="673" spans="26:26" x14ac:dyDescent="0.25">
      <c r="Z673"/>
    </row>
    <row r="674" spans="26:26" x14ac:dyDescent="0.25">
      <c r="Z674"/>
    </row>
    <row r="675" spans="26:26" x14ac:dyDescent="0.25">
      <c r="Z675"/>
    </row>
    <row r="676" spans="26:26" x14ac:dyDescent="0.25">
      <c r="Z676"/>
    </row>
    <row r="677" spans="26:26" x14ac:dyDescent="0.25">
      <c r="Z677"/>
    </row>
    <row r="678" spans="26:26" x14ac:dyDescent="0.25">
      <c r="Z678"/>
    </row>
    <row r="679" spans="26:26" x14ac:dyDescent="0.25">
      <c r="Z679"/>
    </row>
    <row r="680" spans="26:26" x14ac:dyDescent="0.25">
      <c r="Z680"/>
    </row>
    <row r="681" spans="26:26" x14ac:dyDescent="0.25">
      <c r="Z681"/>
    </row>
    <row r="682" spans="26:26" x14ac:dyDescent="0.25">
      <c r="Z682"/>
    </row>
    <row r="683" spans="26:26" x14ac:dyDescent="0.25">
      <c r="Z683"/>
    </row>
    <row r="684" spans="26:26" x14ac:dyDescent="0.25">
      <c r="Z684"/>
    </row>
    <row r="685" spans="26:26" x14ac:dyDescent="0.25">
      <c r="Z685"/>
    </row>
    <row r="686" spans="26:26" x14ac:dyDescent="0.25">
      <c r="Z686"/>
    </row>
    <row r="687" spans="26:26" x14ac:dyDescent="0.25">
      <c r="Z687"/>
    </row>
    <row r="688" spans="26:26" x14ac:dyDescent="0.25">
      <c r="Z688"/>
    </row>
    <row r="689" spans="26:26" x14ac:dyDescent="0.25">
      <c r="Z689"/>
    </row>
    <row r="690" spans="26:26" x14ac:dyDescent="0.25">
      <c r="Z690"/>
    </row>
    <row r="691" spans="26:26" x14ac:dyDescent="0.25">
      <c r="Z691"/>
    </row>
    <row r="692" spans="26:26" x14ac:dyDescent="0.25">
      <c r="Z692"/>
    </row>
    <row r="693" spans="26:26" x14ac:dyDescent="0.25">
      <c r="Z693"/>
    </row>
    <row r="694" spans="26:26" x14ac:dyDescent="0.25">
      <c r="Z694"/>
    </row>
    <row r="695" spans="26:26" x14ac:dyDescent="0.25">
      <c r="Z695"/>
    </row>
    <row r="696" spans="26:26" x14ac:dyDescent="0.25">
      <c r="Z696"/>
    </row>
    <row r="697" spans="26:26" x14ac:dyDescent="0.25">
      <c r="Z697"/>
    </row>
    <row r="698" spans="26:26" x14ac:dyDescent="0.25">
      <c r="Z698"/>
    </row>
    <row r="699" spans="26:26" x14ac:dyDescent="0.25">
      <c r="Z699"/>
    </row>
    <row r="700" spans="26:26" x14ac:dyDescent="0.25">
      <c r="Z700"/>
    </row>
    <row r="701" spans="26:26" x14ac:dyDescent="0.25">
      <c r="Z701"/>
    </row>
    <row r="702" spans="26:26" x14ac:dyDescent="0.25">
      <c r="Z702"/>
    </row>
    <row r="703" spans="26:26" x14ac:dyDescent="0.25">
      <c r="Z703"/>
    </row>
    <row r="704" spans="26:26" x14ac:dyDescent="0.25">
      <c r="Z704"/>
    </row>
    <row r="705" spans="26:26" x14ac:dyDescent="0.25">
      <c r="Z705"/>
    </row>
    <row r="706" spans="26:26" x14ac:dyDescent="0.25">
      <c r="Z706"/>
    </row>
    <row r="707" spans="26:26" x14ac:dyDescent="0.25">
      <c r="Z707"/>
    </row>
    <row r="708" spans="26:26" x14ac:dyDescent="0.25">
      <c r="Z708"/>
    </row>
    <row r="709" spans="26:26" x14ac:dyDescent="0.25">
      <c r="Z709"/>
    </row>
    <row r="710" spans="26:26" x14ac:dyDescent="0.25">
      <c r="Z710"/>
    </row>
    <row r="711" spans="26:26" x14ac:dyDescent="0.25">
      <c r="Z711"/>
    </row>
    <row r="712" spans="26:26" x14ac:dyDescent="0.25">
      <c r="Z712"/>
    </row>
    <row r="713" spans="26:26" x14ac:dyDescent="0.25">
      <c r="Z713"/>
    </row>
    <row r="714" spans="26:26" x14ac:dyDescent="0.25">
      <c r="Z714"/>
    </row>
    <row r="715" spans="26:26" x14ac:dyDescent="0.25">
      <c r="Z715"/>
    </row>
    <row r="716" spans="26:26" x14ac:dyDescent="0.25">
      <c r="Z716"/>
    </row>
    <row r="717" spans="26:26" x14ac:dyDescent="0.25">
      <c r="Z717"/>
    </row>
    <row r="718" spans="26:26" x14ac:dyDescent="0.25">
      <c r="Z718"/>
    </row>
    <row r="719" spans="26:26" x14ac:dyDescent="0.25">
      <c r="Z719"/>
    </row>
    <row r="720" spans="26:26" x14ac:dyDescent="0.25">
      <c r="Z720"/>
    </row>
    <row r="721" spans="26:26" x14ac:dyDescent="0.25">
      <c r="Z721"/>
    </row>
    <row r="722" spans="26:26" x14ac:dyDescent="0.25">
      <c r="Z722"/>
    </row>
    <row r="723" spans="26:26" x14ac:dyDescent="0.25">
      <c r="Z723"/>
    </row>
    <row r="724" spans="26:26" x14ac:dyDescent="0.25">
      <c r="Z724"/>
    </row>
    <row r="725" spans="26:26" x14ac:dyDescent="0.25">
      <c r="Z725"/>
    </row>
    <row r="726" spans="26:26" x14ac:dyDescent="0.25">
      <c r="Z726"/>
    </row>
    <row r="727" spans="26:26" x14ac:dyDescent="0.25">
      <c r="Z727"/>
    </row>
    <row r="728" spans="26:26" x14ac:dyDescent="0.25">
      <c r="Z728"/>
    </row>
    <row r="729" spans="26:26" x14ac:dyDescent="0.25">
      <c r="Z729"/>
    </row>
    <row r="730" spans="26:26" x14ac:dyDescent="0.25">
      <c r="Z730"/>
    </row>
    <row r="731" spans="26:26" x14ac:dyDescent="0.25">
      <c r="Z731"/>
    </row>
    <row r="732" spans="26:26" x14ac:dyDescent="0.25">
      <c r="Z732"/>
    </row>
    <row r="733" spans="26:26" x14ac:dyDescent="0.25">
      <c r="Z733"/>
    </row>
    <row r="734" spans="26:26" x14ac:dyDescent="0.25">
      <c r="Z734"/>
    </row>
    <row r="735" spans="26:26" x14ac:dyDescent="0.25">
      <c r="Z735"/>
    </row>
    <row r="736" spans="26:26" x14ac:dyDescent="0.25">
      <c r="Z736"/>
    </row>
    <row r="737" spans="26:26" x14ac:dyDescent="0.25">
      <c r="Z737"/>
    </row>
    <row r="738" spans="26:26" x14ac:dyDescent="0.25">
      <c r="Z738"/>
    </row>
    <row r="739" spans="26:26" x14ac:dyDescent="0.25">
      <c r="Z739"/>
    </row>
    <row r="740" spans="26:26" x14ac:dyDescent="0.25">
      <c r="Z740"/>
    </row>
    <row r="741" spans="26:26" x14ac:dyDescent="0.25">
      <c r="Z741"/>
    </row>
    <row r="742" spans="26:26" x14ac:dyDescent="0.25">
      <c r="Z742"/>
    </row>
    <row r="743" spans="26:26" x14ac:dyDescent="0.25">
      <c r="Z743"/>
    </row>
    <row r="744" spans="26:26" x14ac:dyDescent="0.25">
      <c r="Z744"/>
    </row>
    <row r="745" spans="26:26" x14ac:dyDescent="0.25">
      <c r="Z745"/>
    </row>
    <row r="746" spans="26:26" x14ac:dyDescent="0.25">
      <c r="Z746"/>
    </row>
    <row r="747" spans="26:26" x14ac:dyDescent="0.25">
      <c r="Z747"/>
    </row>
    <row r="748" spans="26:26" x14ac:dyDescent="0.25">
      <c r="Z748"/>
    </row>
    <row r="749" spans="26:26" x14ac:dyDescent="0.25">
      <c r="Z749"/>
    </row>
    <row r="750" spans="26:26" x14ac:dyDescent="0.25">
      <c r="Z750"/>
    </row>
    <row r="751" spans="26:26" x14ac:dyDescent="0.25">
      <c r="Z751"/>
    </row>
    <row r="752" spans="26:26" x14ac:dyDescent="0.25">
      <c r="Z752"/>
    </row>
    <row r="753" spans="26:26" x14ac:dyDescent="0.25">
      <c r="Z753"/>
    </row>
    <row r="754" spans="26:26" x14ac:dyDescent="0.25">
      <c r="Z754"/>
    </row>
    <row r="755" spans="26:26" x14ac:dyDescent="0.25">
      <c r="Z755"/>
    </row>
    <row r="756" spans="26:26" x14ac:dyDescent="0.25">
      <c r="Z756"/>
    </row>
    <row r="757" spans="26:26" x14ac:dyDescent="0.25">
      <c r="Z757"/>
    </row>
    <row r="758" spans="26:26" x14ac:dyDescent="0.25">
      <c r="Z758"/>
    </row>
    <row r="759" spans="26:26" x14ac:dyDescent="0.25">
      <c r="Z759"/>
    </row>
    <row r="760" spans="26:26" x14ac:dyDescent="0.25">
      <c r="Z760"/>
    </row>
    <row r="761" spans="26:26" x14ac:dyDescent="0.25">
      <c r="Z761"/>
    </row>
    <row r="762" spans="26:26" x14ac:dyDescent="0.25">
      <c r="Z762"/>
    </row>
    <row r="763" spans="26:26" x14ac:dyDescent="0.25">
      <c r="Z763"/>
    </row>
    <row r="764" spans="26:26" x14ac:dyDescent="0.25">
      <c r="Z764"/>
    </row>
    <row r="765" spans="26:26" x14ac:dyDescent="0.25">
      <c r="Z765"/>
    </row>
    <row r="766" spans="26:26" x14ac:dyDescent="0.25">
      <c r="Z766"/>
    </row>
    <row r="767" spans="26:26" x14ac:dyDescent="0.25">
      <c r="Z767"/>
    </row>
    <row r="768" spans="26:26" x14ac:dyDescent="0.25">
      <c r="Z768"/>
    </row>
    <row r="769" spans="26:26" x14ac:dyDescent="0.25">
      <c r="Z769"/>
    </row>
    <row r="770" spans="26:26" x14ac:dyDescent="0.25">
      <c r="Z770"/>
    </row>
    <row r="771" spans="26:26" x14ac:dyDescent="0.25">
      <c r="Z771"/>
    </row>
    <row r="772" spans="26:26" x14ac:dyDescent="0.25">
      <c r="Z772"/>
    </row>
    <row r="773" spans="26:26" x14ac:dyDescent="0.25">
      <c r="Z773"/>
    </row>
    <row r="774" spans="26:26" x14ac:dyDescent="0.25">
      <c r="Z774"/>
    </row>
    <row r="775" spans="26:26" x14ac:dyDescent="0.25">
      <c r="Z775"/>
    </row>
    <row r="776" spans="26:26" x14ac:dyDescent="0.25">
      <c r="Z776"/>
    </row>
    <row r="777" spans="26:26" x14ac:dyDescent="0.25">
      <c r="Z777"/>
    </row>
    <row r="778" spans="26:26" x14ac:dyDescent="0.25">
      <c r="Z778"/>
    </row>
    <row r="779" spans="26:26" x14ac:dyDescent="0.25">
      <c r="Z779"/>
    </row>
    <row r="780" spans="26:26" x14ac:dyDescent="0.25">
      <c r="Z780"/>
    </row>
    <row r="781" spans="26:26" x14ac:dyDescent="0.25">
      <c r="Z781"/>
    </row>
    <row r="782" spans="26:26" x14ac:dyDescent="0.25">
      <c r="Z782"/>
    </row>
    <row r="783" spans="26:26" x14ac:dyDescent="0.25">
      <c r="Z783"/>
    </row>
    <row r="784" spans="26:26" x14ac:dyDescent="0.25">
      <c r="Z784"/>
    </row>
    <row r="785" spans="26:26" x14ac:dyDescent="0.25">
      <c r="Z785"/>
    </row>
    <row r="786" spans="26:26" x14ac:dyDescent="0.25">
      <c r="Z786"/>
    </row>
    <row r="787" spans="26:26" x14ac:dyDescent="0.25">
      <c r="Z787"/>
    </row>
    <row r="788" spans="26:26" x14ac:dyDescent="0.25">
      <c r="Z788"/>
    </row>
    <row r="789" spans="26:26" x14ac:dyDescent="0.25">
      <c r="Z789"/>
    </row>
    <row r="790" spans="26:26" x14ac:dyDescent="0.25">
      <c r="Z790"/>
    </row>
    <row r="791" spans="26:26" x14ac:dyDescent="0.25">
      <c r="Z791"/>
    </row>
    <row r="792" spans="26:26" x14ac:dyDescent="0.25">
      <c r="Z792"/>
    </row>
    <row r="793" spans="26:26" x14ac:dyDescent="0.25">
      <c r="Z793"/>
    </row>
    <row r="794" spans="26:26" x14ac:dyDescent="0.25">
      <c r="Z794"/>
    </row>
    <row r="795" spans="26:26" x14ac:dyDescent="0.25">
      <c r="Z795"/>
    </row>
    <row r="796" spans="26:26" x14ac:dyDescent="0.25">
      <c r="Z796"/>
    </row>
    <row r="797" spans="26:26" x14ac:dyDescent="0.25">
      <c r="Z797"/>
    </row>
    <row r="798" spans="26:26" x14ac:dyDescent="0.25">
      <c r="Z798"/>
    </row>
    <row r="799" spans="26:26" x14ac:dyDescent="0.25">
      <c r="Z799"/>
    </row>
    <row r="800" spans="26:26" x14ac:dyDescent="0.25">
      <c r="Z800"/>
    </row>
    <row r="801" spans="26:26" x14ac:dyDescent="0.25">
      <c r="Z801"/>
    </row>
    <row r="802" spans="26:26" x14ac:dyDescent="0.25">
      <c r="Z802"/>
    </row>
    <row r="803" spans="26:26" x14ac:dyDescent="0.25">
      <c r="Z803"/>
    </row>
    <row r="804" spans="26:26" x14ac:dyDescent="0.25">
      <c r="Z804"/>
    </row>
    <row r="805" spans="26:26" x14ac:dyDescent="0.25">
      <c r="Z805"/>
    </row>
    <row r="806" spans="26:26" x14ac:dyDescent="0.25">
      <c r="Z806"/>
    </row>
    <row r="807" spans="26:26" x14ac:dyDescent="0.25">
      <c r="Z807"/>
    </row>
    <row r="808" spans="26:26" x14ac:dyDescent="0.25">
      <c r="Z808"/>
    </row>
    <row r="809" spans="26:26" x14ac:dyDescent="0.25">
      <c r="Z809"/>
    </row>
    <row r="810" spans="26:26" x14ac:dyDescent="0.25">
      <c r="Z810"/>
    </row>
    <row r="811" spans="26:26" x14ac:dyDescent="0.25">
      <c r="Z811"/>
    </row>
    <row r="812" spans="26:26" x14ac:dyDescent="0.25">
      <c r="Z812"/>
    </row>
    <row r="813" spans="26:26" x14ac:dyDescent="0.25">
      <c r="Z813"/>
    </row>
    <row r="814" spans="26:26" x14ac:dyDescent="0.25">
      <c r="Z814"/>
    </row>
    <row r="815" spans="26:26" x14ac:dyDescent="0.25">
      <c r="Z815"/>
    </row>
    <row r="816" spans="26:26" x14ac:dyDescent="0.25">
      <c r="Z816"/>
    </row>
    <row r="817" spans="26:26" x14ac:dyDescent="0.25">
      <c r="Z817"/>
    </row>
    <row r="818" spans="26:26" x14ac:dyDescent="0.25">
      <c r="Z818"/>
    </row>
    <row r="819" spans="26:26" x14ac:dyDescent="0.25">
      <c r="Z819"/>
    </row>
    <row r="820" spans="26:26" x14ac:dyDescent="0.25">
      <c r="Z820"/>
    </row>
    <row r="821" spans="26:26" x14ac:dyDescent="0.25">
      <c r="Z821"/>
    </row>
    <row r="822" spans="26:26" x14ac:dyDescent="0.25">
      <c r="Z822"/>
    </row>
    <row r="823" spans="26:26" x14ac:dyDescent="0.25">
      <c r="Z823"/>
    </row>
    <row r="824" spans="26:26" x14ac:dyDescent="0.25">
      <c r="Z824"/>
    </row>
    <row r="825" spans="26:26" x14ac:dyDescent="0.25">
      <c r="Z825"/>
    </row>
    <row r="826" spans="26:26" x14ac:dyDescent="0.25">
      <c r="Z826"/>
    </row>
    <row r="827" spans="26:26" x14ac:dyDescent="0.25">
      <c r="Z827"/>
    </row>
    <row r="828" spans="26:26" x14ac:dyDescent="0.25">
      <c r="Z828"/>
    </row>
    <row r="829" spans="26:26" x14ac:dyDescent="0.25">
      <c r="Z829"/>
    </row>
    <row r="830" spans="26:26" x14ac:dyDescent="0.25">
      <c r="Z830"/>
    </row>
    <row r="831" spans="26:26" x14ac:dyDescent="0.25">
      <c r="Z831"/>
    </row>
    <row r="832" spans="26:26" x14ac:dyDescent="0.25">
      <c r="Z832"/>
    </row>
    <row r="833" spans="26:26" x14ac:dyDescent="0.25">
      <c r="Z833"/>
    </row>
    <row r="834" spans="26:26" x14ac:dyDescent="0.25">
      <c r="Z834"/>
    </row>
    <row r="835" spans="26:26" x14ac:dyDescent="0.25">
      <c r="Z835"/>
    </row>
    <row r="836" spans="26:26" x14ac:dyDescent="0.25">
      <c r="Z836"/>
    </row>
    <row r="837" spans="26:26" x14ac:dyDescent="0.25">
      <c r="Z837"/>
    </row>
    <row r="838" spans="26:26" x14ac:dyDescent="0.25">
      <c r="Z838"/>
    </row>
    <row r="839" spans="26:26" x14ac:dyDescent="0.25">
      <c r="Z839"/>
    </row>
    <row r="840" spans="26:26" x14ac:dyDescent="0.25">
      <c r="Z840"/>
    </row>
    <row r="841" spans="26:26" x14ac:dyDescent="0.25">
      <c r="Z841"/>
    </row>
    <row r="842" spans="26:26" x14ac:dyDescent="0.25">
      <c r="Z842"/>
    </row>
    <row r="843" spans="26:26" x14ac:dyDescent="0.25">
      <c r="Z843"/>
    </row>
    <row r="844" spans="26:26" x14ac:dyDescent="0.25">
      <c r="Z844"/>
    </row>
    <row r="845" spans="26:26" x14ac:dyDescent="0.25">
      <c r="Z845"/>
    </row>
    <row r="846" spans="26:26" x14ac:dyDescent="0.25">
      <c r="Z846"/>
    </row>
    <row r="847" spans="26:26" x14ac:dyDescent="0.25">
      <c r="Z847"/>
    </row>
    <row r="848" spans="26:26" x14ac:dyDescent="0.25">
      <c r="Z848"/>
    </row>
    <row r="849" spans="26:26" x14ac:dyDescent="0.25">
      <c r="Z849"/>
    </row>
    <row r="850" spans="26:26" x14ac:dyDescent="0.25">
      <c r="Z850"/>
    </row>
    <row r="851" spans="26:26" x14ac:dyDescent="0.25">
      <c r="Z851"/>
    </row>
    <row r="852" spans="26:26" x14ac:dyDescent="0.25">
      <c r="Z852"/>
    </row>
    <row r="853" spans="26:26" x14ac:dyDescent="0.25">
      <c r="Z853"/>
    </row>
    <row r="854" spans="26:26" x14ac:dyDescent="0.25">
      <c r="Z854"/>
    </row>
    <row r="855" spans="26:26" x14ac:dyDescent="0.25">
      <c r="Z855"/>
    </row>
    <row r="856" spans="26:26" x14ac:dyDescent="0.25">
      <c r="Z856"/>
    </row>
    <row r="857" spans="26:26" x14ac:dyDescent="0.25">
      <c r="Z857"/>
    </row>
    <row r="858" spans="26:26" x14ac:dyDescent="0.25">
      <c r="Z858"/>
    </row>
    <row r="859" spans="26:26" x14ac:dyDescent="0.25">
      <c r="Z859"/>
    </row>
    <row r="860" spans="26:26" x14ac:dyDescent="0.25">
      <c r="Z860"/>
    </row>
    <row r="861" spans="26:26" x14ac:dyDescent="0.25">
      <c r="Z861"/>
    </row>
    <row r="862" spans="26:26" x14ac:dyDescent="0.25">
      <c r="Z862"/>
    </row>
    <row r="863" spans="26:26" x14ac:dyDescent="0.25">
      <c r="Z863"/>
    </row>
    <row r="864" spans="26:26" x14ac:dyDescent="0.25">
      <c r="Z864"/>
    </row>
    <row r="865" spans="26:26" x14ac:dyDescent="0.25">
      <c r="Z865"/>
    </row>
    <row r="866" spans="26:26" x14ac:dyDescent="0.25">
      <c r="Z866"/>
    </row>
    <row r="867" spans="26:26" x14ac:dyDescent="0.25">
      <c r="Z867"/>
    </row>
    <row r="868" spans="26:26" x14ac:dyDescent="0.25">
      <c r="Z868"/>
    </row>
    <row r="869" spans="26:26" x14ac:dyDescent="0.25">
      <c r="Z869"/>
    </row>
    <row r="870" spans="26:26" x14ac:dyDescent="0.25">
      <c r="Z870"/>
    </row>
    <row r="871" spans="26:26" x14ac:dyDescent="0.25">
      <c r="Z871"/>
    </row>
    <row r="872" spans="26:26" x14ac:dyDescent="0.25">
      <c r="Z872"/>
    </row>
    <row r="873" spans="26:26" x14ac:dyDescent="0.25">
      <c r="Z873"/>
    </row>
    <row r="874" spans="26:26" x14ac:dyDescent="0.25">
      <c r="Z874"/>
    </row>
    <row r="875" spans="26:26" x14ac:dyDescent="0.25">
      <c r="Z875"/>
    </row>
    <row r="876" spans="26:26" x14ac:dyDescent="0.25">
      <c r="Z876"/>
    </row>
    <row r="877" spans="26:26" x14ac:dyDescent="0.25">
      <c r="Z877"/>
    </row>
    <row r="878" spans="26:26" x14ac:dyDescent="0.25">
      <c r="Z878"/>
    </row>
    <row r="879" spans="26:26" x14ac:dyDescent="0.25">
      <c r="Z879"/>
    </row>
    <row r="880" spans="26:26" x14ac:dyDescent="0.25">
      <c r="Z880"/>
    </row>
    <row r="881" spans="26:26" x14ac:dyDescent="0.25">
      <c r="Z881"/>
    </row>
    <row r="882" spans="26:26" x14ac:dyDescent="0.25">
      <c r="Z882"/>
    </row>
    <row r="883" spans="26:26" x14ac:dyDescent="0.25">
      <c r="Z883"/>
    </row>
    <row r="884" spans="26:26" x14ac:dyDescent="0.25">
      <c r="Z884"/>
    </row>
    <row r="885" spans="26:26" x14ac:dyDescent="0.25">
      <c r="Z885"/>
    </row>
    <row r="886" spans="26:26" x14ac:dyDescent="0.25">
      <c r="Z886"/>
    </row>
    <row r="887" spans="26:26" x14ac:dyDescent="0.25">
      <c r="Z887"/>
    </row>
    <row r="888" spans="26:26" x14ac:dyDescent="0.25">
      <c r="Z888"/>
    </row>
    <row r="889" spans="26:26" x14ac:dyDescent="0.25">
      <c r="Z889"/>
    </row>
    <row r="890" spans="26:26" x14ac:dyDescent="0.25">
      <c r="Z890"/>
    </row>
    <row r="891" spans="26:26" x14ac:dyDescent="0.25">
      <c r="Z891"/>
    </row>
    <row r="892" spans="26:26" x14ac:dyDescent="0.25">
      <c r="Z892"/>
    </row>
    <row r="893" spans="26:26" x14ac:dyDescent="0.25">
      <c r="Z893"/>
    </row>
    <row r="894" spans="26:26" x14ac:dyDescent="0.25">
      <c r="Z894"/>
    </row>
    <row r="895" spans="26:26" x14ac:dyDescent="0.25">
      <c r="Z895"/>
    </row>
    <row r="896" spans="26:26" x14ac:dyDescent="0.25">
      <c r="Z896"/>
    </row>
    <row r="897" spans="26:26" x14ac:dyDescent="0.25">
      <c r="Z897"/>
    </row>
    <row r="898" spans="26:26" x14ac:dyDescent="0.25">
      <c r="Z898"/>
    </row>
    <row r="899" spans="26:26" x14ac:dyDescent="0.25">
      <c r="Z899"/>
    </row>
    <row r="900" spans="26:26" x14ac:dyDescent="0.25">
      <c r="Z900"/>
    </row>
    <row r="901" spans="26:26" x14ac:dyDescent="0.25">
      <c r="Z901"/>
    </row>
    <row r="902" spans="26:26" x14ac:dyDescent="0.25">
      <c r="Z902"/>
    </row>
    <row r="903" spans="26:26" x14ac:dyDescent="0.25">
      <c r="Z903"/>
    </row>
    <row r="904" spans="26:26" x14ac:dyDescent="0.25">
      <c r="Z904"/>
    </row>
    <row r="905" spans="26:26" x14ac:dyDescent="0.25">
      <c r="Z905"/>
    </row>
    <row r="906" spans="26:26" x14ac:dyDescent="0.25">
      <c r="Z906"/>
    </row>
    <row r="907" spans="26:26" x14ac:dyDescent="0.25">
      <c r="Z907"/>
    </row>
    <row r="908" spans="26:26" x14ac:dyDescent="0.25">
      <c r="Z908"/>
    </row>
    <row r="909" spans="26:26" x14ac:dyDescent="0.25">
      <c r="Z909"/>
    </row>
    <row r="910" spans="26:26" x14ac:dyDescent="0.25">
      <c r="Z910"/>
    </row>
    <row r="911" spans="26:26" x14ac:dyDescent="0.25">
      <c r="Z911"/>
    </row>
    <row r="912" spans="26:26" x14ac:dyDescent="0.25">
      <c r="Z912"/>
    </row>
    <row r="913" spans="26:26" x14ac:dyDescent="0.25">
      <c r="Z913"/>
    </row>
    <row r="914" spans="26:26" x14ac:dyDescent="0.25">
      <c r="Z914"/>
    </row>
    <row r="915" spans="26:26" x14ac:dyDescent="0.25">
      <c r="Z915"/>
    </row>
    <row r="916" spans="26:26" x14ac:dyDescent="0.25">
      <c r="Z916"/>
    </row>
    <row r="917" spans="26:26" x14ac:dyDescent="0.25">
      <c r="Z917"/>
    </row>
    <row r="918" spans="26:26" x14ac:dyDescent="0.25">
      <c r="Z918"/>
    </row>
    <row r="919" spans="26:26" x14ac:dyDescent="0.25">
      <c r="Z919"/>
    </row>
    <row r="920" spans="26:26" x14ac:dyDescent="0.25">
      <c r="Z920"/>
    </row>
    <row r="921" spans="26:26" x14ac:dyDescent="0.25">
      <c r="Z921"/>
    </row>
    <row r="922" spans="26:26" x14ac:dyDescent="0.25">
      <c r="Z922"/>
    </row>
    <row r="923" spans="26:26" x14ac:dyDescent="0.25">
      <c r="Z923"/>
    </row>
    <row r="924" spans="26:26" x14ac:dyDescent="0.25">
      <c r="Z924"/>
    </row>
    <row r="925" spans="26:26" x14ac:dyDescent="0.25">
      <c r="Z925"/>
    </row>
    <row r="926" spans="26:26" x14ac:dyDescent="0.25">
      <c r="Z926"/>
    </row>
    <row r="927" spans="26:26" x14ac:dyDescent="0.25">
      <c r="Z927"/>
    </row>
    <row r="928" spans="26:26" x14ac:dyDescent="0.25">
      <c r="Z928"/>
    </row>
    <row r="929" spans="26:26" x14ac:dyDescent="0.25">
      <c r="Z929"/>
    </row>
    <row r="930" spans="26:26" x14ac:dyDescent="0.25">
      <c r="Z930"/>
    </row>
    <row r="931" spans="26:26" x14ac:dyDescent="0.25">
      <c r="Z931"/>
    </row>
    <row r="932" spans="26:26" x14ac:dyDescent="0.25">
      <c r="Z932"/>
    </row>
    <row r="933" spans="26:26" x14ac:dyDescent="0.25">
      <c r="Z933"/>
    </row>
    <row r="934" spans="26:26" x14ac:dyDescent="0.25">
      <c r="Z934"/>
    </row>
    <row r="935" spans="26:26" x14ac:dyDescent="0.25">
      <c r="Z935"/>
    </row>
    <row r="936" spans="26:26" x14ac:dyDescent="0.25">
      <c r="Z936"/>
    </row>
    <row r="937" spans="26:26" x14ac:dyDescent="0.25">
      <c r="Z937"/>
    </row>
    <row r="938" spans="26:26" x14ac:dyDescent="0.25">
      <c r="Z938"/>
    </row>
    <row r="939" spans="26:26" x14ac:dyDescent="0.25">
      <c r="Z939"/>
    </row>
    <row r="940" spans="26:26" x14ac:dyDescent="0.25">
      <c r="Z940"/>
    </row>
    <row r="941" spans="26:26" x14ac:dyDescent="0.25">
      <c r="Z941"/>
    </row>
    <row r="942" spans="26:26" x14ac:dyDescent="0.25">
      <c r="Z942"/>
    </row>
    <row r="943" spans="26:26" x14ac:dyDescent="0.25">
      <c r="Z943"/>
    </row>
    <row r="944" spans="26:26" x14ac:dyDescent="0.25">
      <c r="Z944"/>
    </row>
    <row r="945" spans="26:26" x14ac:dyDescent="0.25">
      <c r="Z945"/>
    </row>
    <row r="946" spans="26:26" x14ac:dyDescent="0.25">
      <c r="Z946"/>
    </row>
    <row r="947" spans="26:26" x14ac:dyDescent="0.25">
      <c r="Z947"/>
    </row>
    <row r="948" spans="26:26" x14ac:dyDescent="0.25">
      <c r="Z948"/>
    </row>
    <row r="949" spans="26:26" x14ac:dyDescent="0.25">
      <c r="Z949"/>
    </row>
    <row r="950" spans="26:26" x14ac:dyDescent="0.25">
      <c r="Z950"/>
    </row>
    <row r="951" spans="26:26" x14ac:dyDescent="0.25">
      <c r="Z951"/>
    </row>
    <row r="952" spans="26:26" x14ac:dyDescent="0.25">
      <c r="Z952"/>
    </row>
    <row r="953" spans="26:26" x14ac:dyDescent="0.25">
      <c r="Z953"/>
    </row>
    <row r="954" spans="26:26" x14ac:dyDescent="0.25">
      <c r="Z954"/>
    </row>
    <row r="955" spans="26:26" x14ac:dyDescent="0.25">
      <c r="Z955"/>
    </row>
    <row r="956" spans="26:26" x14ac:dyDescent="0.25">
      <c r="Z956"/>
    </row>
    <row r="957" spans="26:26" x14ac:dyDescent="0.25">
      <c r="Z957"/>
    </row>
    <row r="958" spans="26:26" x14ac:dyDescent="0.25">
      <c r="Z958"/>
    </row>
    <row r="959" spans="26:26" x14ac:dyDescent="0.25">
      <c r="Z959"/>
    </row>
    <row r="960" spans="26:26" x14ac:dyDescent="0.25">
      <c r="Z960"/>
    </row>
    <row r="961" spans="26:26" x14ac:dyDescent="0.25">
      <c r="Z961"/>
    </row>
    <row r="962" spans="26:26" x14ac:dyDescent="0.25">
      <c r="Z962"/>
    </row>
    <row r="963" spans="26:26" x14ac:dyDescent="0.25">
      <c r="Z963"/>
    </row>
    <row r="964" spans="26:26" x14ac:dyDescent="0.25">
      <c r="Z964"/>
    </row>
    <row r="965" spans="26:26" x14ac:dyDescent="0.25">
      <c r="Z965"/>
    </row>
    <row r="966" spans="26:26" x14ac:dyDescent="0.25">
      <c r="Z966"/>
    </row>
    <row r="967" spans="26:26" x14ac:dyDescent="0.25">
      <c r="Z967"/>
    </row>
    <row r="968" spans="26:26" x14ac:dyDescent="0.25">
      <c r="Z968"/>
    </row>
    <row r="969" spans="26:26" x14ac:dyDescent="0.25">
      <c r="Z969"/>
    </row>
    <row r="970" spans="26:26" x14ac:dyDescent="0.25">
      <c r="Z970"/>
    </row>
    <row r="971" spans="26:26" x14ac:dyDescent="0.25">
      <c r="Z971"/>
    </row>
    <row r="972" spans="26:26" x14ac:dyDescent="0.25">
      <c r="Z972"/>
    </row>
    <row r="973" spans="26:26" x14ac:dyDescent="0.25">
      <c r="Z973"/>
    </row>
    <row r="974" spans="26:26" x14ac:dyDescent="0.25">
      <c r="Z974"/>
    </row>
    <row r="975" spans="26:26" x14ac:dyDescent="0.25">
      <c r="Z975"/>
    </row>
    <row r="976" spans="26:26" x14ac:dyDescent="0.25">
      <c r="Z976"/>
    </row>
    <row r="977" spans="26:26" x14ac:dyDescent="0.25">
      <c r="Z977"/>
    </row>
    <row r="978" spans="26:26" x14ac:dyDescent="0.25">
      <c r="Z978"/>
    </row>
    <row r="979" spans="26:26" x14ac:dyDescent="0.25">
      <c r="Z979"/>
    </row>
    <row r="980" spans="26:26" x14ac:dyDescent="0.25">
      <c r="Z980"/>
    </row>
    <row r="981" spans="26:26" x14ac:dyDescent="0.25">
      <c r="Z981"/>
    </row>
    <row r="982" spans="26:26" x14ac:dyDescent="0.25">
      <c r="Z982"/>
    </row>
    <row r="983" spans="26:26" x14ac:dyDescent="0.25">
      <c r="Z983"/>
    </row>
    <row r="984" spans="26:26" x14ac:dyDescent="0.25">
      <c r="Z984"/>
    </row>
    <row r="985" spans="26:26" x14ac:dyDescent="0.25">
      <c r="Z985"/>
    </row>
    <row r="986" spans="26:26" x14ac:dyDescent="0.25">
      <c r="Z986"/>
    </row>
    <row r="987" spans="26:26" x14ac:dyDescent="0.25">
      <c r="Z987"/>
    </row>
    <row r="988" spans="26:26" x14ac:dyDescent="0.25">
      <c r="Z988"/>
    </row>
    <row r="989" spans="26:26" x14ac:dyDescent="0.25">
      <c r="Z989"/>
    </row>
    <row r="990" spans="26:26" x14ac:dyDescent="0.25">
      <c r="Z990"/>
    </row>
    <row r="991" spans="26:26" x14ac:dyDescent="0.25">
      <c r="Z991"/>
    </row>
    <row r="992" spans="26:26" x14ac:dyDescent="0.25">
      <c r="Z992"/>
    </row>
    <row r="993" spans="26:26" x14ac:dyDescent="0.25">
      <c r="Z993"/>
    </row>
    <row r="994" spans="26:26" x14ac:dyDescent="0.25">
      <c r="Z994"/>
    </row>
    <row r="995" spans="26:26" x14ac:dyDescent="0.25">
      <c r="Z995"/>
    </row>
    <row r="996" spans="26:26" x14ac:dyDescent="0.25">
      <c r="Z996"/>
    </row>
    <row r="997" spans="26:26" x14ac:dyDescent="0.25">
      <c r="Z997"/>
    </row>
    <row r="998" spans="26:26" x14ac:dyDescent="0.25">
      <c r="Z998"/>
    </row>
    <row r="999" spans="26:26" x14ac:dyDescent="0.25">
      <c r="Z999"/>
    </row>
    <row r="1000" spans="26:26" x14ac:dyDescent="0.25">
      <c r="Z1000"/>
    </row>
    <row r="1001" spans="26:26" x14ac:dyDescent="0.25">
      <c r="Z1001"/>
    </row>
    <row r="1002" spans="26:26" x14ac:dyDescent="0.25">
      <c r="Z1002"/>
    </row>
    <row r="1003" spans="26:26" x14ac:dyDescent="0.25">
      <c r="Z1003"/>
    </row>
    <row r="1004" spans="26:26" x14ac:dyDescent="0.25">
      <c r="Z1004"/>
    </row>
    <row r="1005" spans="26:26" x14ac:dyDescent="0.25">
      <c r="Z1005"/>
    </row>
    <row r="1006" spans="26:26" x14ac:dyDescent="0.25">
      <c r="Z1006"/>
    </row>
    <row r="1007" spans="26:26" x14ac:dyDescent="0.25">
      <c r="Z1007"/>
    </row>
    <row r="1008" spans="26:26" x14ac:dyDescent="0.25">
      <c r="Z1008"/>
    </row>
    <row r="1009" spans="26:26" x14ac:dyDescent="0.25">
      <c r="Z1009"/>
    </row>
    <row r="1010" spans="26:26" x14ac:dyDescent="0.25">
      <c r="Z1010"/>
    </row>
    <row r="1011" spans="26:26" x14ac:dyDescent="0.25">
      <c r="Z1011"/>
    </row>
    <row r="1012" spans="26:26" x14ac:dyDescent="0.25">
      <c r="Z1012"/>
    </row>
    <row r="1013" spans="26:26" x14ac:dyDescent="0.25">
      <c r="Z1013"/>
    </row>
    <row r="1014" spans="26:26" x14ac:dyDescent="0.25">
      <c r="Z1014"/>
    </row>
    <row r="1015" spans="26:26" x14ac:dyDescent="0.25">
      <c r="Z1015"/>
    </row>
    <row r="1016" spans="26:26" x14ac:dyDescent="0.25">
      <c r="Z1016"/>
    </row>
    <row r="1017" spans="26:26" x14ac:dyDescent="0.25">
      <c r="Z1017"/>
    </row>
    <row r="1018" spans="26:26" x14ac:dyDescent="0.25">
      <c r="Z1018"/>
    </row>
    <row r="1019" spans="26:26" x14ac:dyDescent="0.25">
      <c r="Z1019"/>
    </row>
    <row r="1020" spans="26:26" x14ac:dyDescent="0.25">
      <c r="Z1020"/>
    </row>
    <row r="1021" spans="26:26" x14ac:dyDescent="0.25">
      <c r="Z1021"/>
    </row>
    <row r="1022" spans="26:26" x14ac:dyDescent="0.25">
      <c r="Z1022"/>
    </row>
    <row r="1023" spans="26:26" x14ac:dyDescent="0.25">
      <c r="Z1023"/>
    </row>
    <row r="1024" spans="26:26" x14ac:dyDescent="0.25">
      <c r="Z1024"/>
    </row>
    <row r="1025" spans="26:26" x14ac:dyDescent="0.25">
      <c r="Z1025"/>
    </row>
    <row r="1026" spans="26:26" x14ac:dyDescent="0.25">
      <c r="Z1026"/>
    </row>
    <row r="1027" spans="26:26" x14ac:dyDescent="0.25">
      <c r="Z1027"/>
    </row>
    <row r="1028" spans="26:26" x14ac:dyDescent="0.25">
      <c r="Z1028"/>
    </row>
    <row r="1029" spans="26:26" x14ac:dyDescent="0.25">
      <c r="Z1029"/>
    </row>
    <row r="1030" spans="26:26" x14ac:dyDescent="0.25">
      <c r="Z1030"/>
    </row>
    <row r="1031" spans="26:26" x14ac:dyDescent="0.25">
      <c r="Z1031"/>
    </row>
    <row r="1032" spans="26:26" x14ac:dyDescent="0.25">
      <c r="Z1032"/>
    </row>
    <row r="1033" spans="26:26" x14ac:dyDescent="0.25">
      <c r="Z1033"/>
    </row>
    <row r="1034" spans="26:26" x14ac:dyDescent="0.25">
      <c r="Z1034"/>
    </row>
    <row r="1035" spans="26:26" x14ac:dyDescent="0.25">
      <c r="Z1035"/>
    </row>
    <row r="1036" spans="26:26" x14ac:dyDescent="0.25">
      <c r="Z1036"/>
    </row>
    <row r="1037" spans="26:26" x14ac:dyDescent="0.25">
      <c r="Z1037"/>
    </row>
    <row r="1038" spans="26:26" x14ac:dyDescent="0.25">
      <c r="Z1038"/>
    </row>
    <row r="1039" spans="26:26" x14ac:dyDescent="0.25">
      <c r="Z1039"/>
    </row>
    <row r="1040" spans="26:26" x14ac:dyDescent="0.25">
      <c r="Z1040"/>
    </row>
    <row r="1041" spans="26:26" x14ac:dyDescent="0.25">
      <c r="Z1041"/>
    </row>
    <row r="1042" spans="26:26" x14ac:dyDescent="0.25">
      <c r="Z1042"/>
    </row>
    <row r="1043" spans="26:26" x14ac:dyDescent="0.25">
      <c r="Z1043"/>
    </row>
    <row r="1044" spans="26:26" x14ac:dyDescent="0.25">
      <c r="Z1044"/>
    </row>
    <row r="1045" spans="26:26" x14ac:dyDescent="0.25">
      <c r="Z1045"/>
    </row>
    <row r="1046" spans="26:26" x14ac:dyDescent="0.25">
      <c r="Z1046"/>
    </row>
    <row r="1047" spans="26:26" x14ac:dyDescent="0.25">
      <c r="Z1047"/>
    </row>
    <row r="1048" spans="26:26" x14ac:dyDescent="0.25">
      <c r="Z1048"/>
    </row>
    <row r="1049" spans="26:26" x14ac:dyDescent="0.25">
      <c r="Z1049"/>
    </row>
    <row r="1050" spans="26:26" x14ac:dyDescent="0.25">
      <c r="Z1050"/>
    </row>
    <row r="1051" spans="26:26" x14ac:dyDescent="0.25">
      <c r="Z1051"/>
    </row>
    <row r="1052" spans="26:26" x14ac:dyDescent="0.25">
      <c r="Z1052"/>
    </row>
    <row r="1053" spans="26:26" x14ac:dyDescent="0.25">
      <c r="Z1053"/>
    </row>
    <row r="1054" spans="26:26" x14ac:dyDescent="0.25">
      <c r="Z1054"/>
    </row>
    <row r="1055" spans="26:26" x14ac:dyDescent="0.25">
      <c r="Z1055"/>
    </row>
    <row r="1056" spans="26:26" x14ac:dyDescent="0.25">
      <c r="Z1056"/>
    </row>
    <row r="1057" spans="26:26" x14ac:dyDescent="0.25">
      <c r="Z1057"/>
    </row>
    <row r="1058" spans="26:26" x14ac:dyDescent="0.25">
      <c r="Z1058"/>
    </row>
    <row r="1059" spans="26:26" x14ac:dyDescent="0.25">
      <c r="Z1059"/>
    </row>
    <row r="1060" spans="26:26" x14ac:dyDescent="0.25">
      <c r="Z1060"/>
    </row>
    <row r="1061" spans="26:26" x14ac:dyDescent="0.25">
      <c r="Z1061"/>
    </row>
    <row r="1062" spans="26:26" x14ac:dyDescent="0.25">
      <c r="Z1062"/>
    </row>
    <row r="1063" spans="26:26" x14ac:dyDescent="0.25">
      <c r="Z1063"/>
    </row>
    <row r="1064" spans="26:26" x14ac:dyDescent="0.25">
      <c r="Z1064"/>
    </row>
    <row r="1065" spans="26:26" x14ac:dyDescent="0.25">
      <c r="Z1065"/>
    </row>
    <row r="1066" spans="26:26" x14ac:dyDescent="0.25">
      <c r="Z1066"/>
    </row>
    <row r="1067" spans="26:26" x14ac:dyDescent="0.25">
      <c r="Z1067"/>
    </row>
    <row r="1068" spans="26:26" x14ac:dyDescent="0.25">
      <c r="Z1068"/>
    </row>
    <row r="1069" spans="26:26" x14ac:dyDescent="0.25">
      <c r="Z1069"/>
    </row>
    <row r="1070" spans="26:26" x14ac:dyDescent="0.25">
      <c r="Z1070"/>
    </row>
    <row r="1071" spans="26:26" x14ac:dyDescent="0.25">
      <c r="Z1071"/>
    </row>
    <row r="1072" spans="26:26" x14ac:dyDescent="0.25">
      <c r="Z1072"/>
    </row>
    <row r="1073" spans="26:26" x14ac:dyDescent="0.25">
      <c r="Z1073"/>
    </row>
    <row r="1074" spans="26:26" x14ac:dyDescent="0.25">
      <c r="Z1074"/>
    </row>
    <row r="1075" spans="26:26" x14ac:dyDescent="0.25">
      <c r="Z1075"/>
    </row>
    <row r="1076" spans="26:26" x14ac:dyDescent="0.25">
      <c r="Z1076"/>
    </row>
    <row r="1077" spans="26:26" x14ac:dyDescent="0.25">
      <c r="Z1077"/>
    </row>
    <row r="1078" spans="26:26" x14ac:dyDescent="0.25">
      <c r="Z1078"/>
    </row>
    <row r="1079" spans="26:26" x14ac:dyDescent="0.25">
      <c r="Z1079"/>
    </row>
    <row r="1080" spans="26:26" x14ac:dyDescent="0.25">
      <c r="Z1080"/>
    </row>
    <row r="1081" spans="26:26" x14ac:dyDescent="0.25">
      <c r="Z1081"/>
    </row>
    <row r="1082" spans="26:26" x14ac:dyDescent="0.25">
      <c r="Z1082"/>
    </row>
    <row r="1083" spans="26:26" x14ac:dyDescent="0.25">
      <c r="Z1083"/>
    </row>
    <row r="1084" spans="26:26" x14ac:dyDescent="0.25">
      <c r="Z1084"/>
    </row>
    <row r="1085" spans="26:26" x14ac:dyDescent="0.25">
      <c r="Z1085"/>
    </row>
    <row r="1086" spans="26:26" x14ac:dyDescent="0.25">
      <c r="Z1086"/>
    </row>
    <row r="1087" spans="26:26" x14ac:dyDescent="0.25">
      <c r="Z1087"/>
    </row>
    <row r="1088" spans="26:26" x14ac:dyDescent="0.25">
      <c r="Z1088"/>
    </row>
    <row r="1089" spans="26:26" x14ac:dyDescent="0.25">
      <c r="Z1089"/>
    </row>
    <row r="1090" spans="26:26" x14ac:dyDescent="0.25">
      <c r="Z1090"/>
    </row>
    <row r="1091" spans="26:26" x14ac:dyDescent="0.25">
      <c r="Z1091"/>
    </row>
    <row r="1092" spans="26:26" x14ac:dyDescent="0.25">
      <c r="Z1092"/>
    </row>
    <row r="1093" spans="26:26" x14ac:dyDescent="0.25">
      <c r="Z1093"/>
    </row>
    <row r="1094" spans="26:26" x14ac:dyDescent="0.25">
      <c r="Z1094"/>
    </row>
    <row r="1095" spans="26:26" x14ac:dyDescent="0.25">
      <c r="Z1095"/>
    </row>
    <row r="1096" spans="26:26" x14ac:dyDescent="0.25">
      <c r="Z1096"/>
    </row>
    <row r="1097" spans="26:26" x14ac:dyDescent="0.25">
      <c r="Z1097"/>
    </row>
    <row r="1098" spans="26:26" x14ac:dyDescent="0.25">
      <c r="Z1098"/>
    </row>
    <row r="1099" spans="26:26" x14ac:dyDescent="0.25">
      <c r="Z1099"/>
    </row>
    <row r="1100" spans="26:26" x14ac:dyDescent="0.25">
      <c r="Z1100"/>
    </row>
    <row r="1101" spans="26:26" x14ac:dyDescent="0.25">
      <c r="Z1101"/>
    </row>
    <row r="1102" spans="26:26" x14ac:dyDescent="0.25">
      <c r="Z1102"/>
    </row>
    <row r="1103" spans="26:26" x14ac:dyDescent="0.25">
      <c r="Z1103"/>
    </row>
    <row r="1104" spans="26:26" x14ac:dyDescent="0.25">
      <c r="Z1104"/>
    </row>
    <row r="1105" spans="26:26" x14ac:dyDescent="0.25">
      <c r="Z1105"/>
    </row>
    <row r="1106" spans="26:26" x14ac:dyDescent="0.25">
      <c r="Z1106"/>
    </row>
    <row r="1107" spans="26:26" x14ac:dyDescent="0.25">
      <c r="Z1107"/>
    </row>
    <row r="1108" spans="26:26" x14ac:dyDescent="0.25">
      <c r="Z1108"/>
    </row>
    <row r="1109" spans="26:26" x14ac:dyDescent="0.25">
      <c r="Z1109"/>
    </row>
    <row r="1110" spans="26:26" x14ac:dyDescent="0.25">
      <c r="Z1110"/>
    </row>
    <row r="1111" spans="26:26" x14ac:dyDescent="0.25">
      <c r="Z1111"/>
    </row>
    <row r="1112" spans="26:26" x14ac:dyDescent="0.25">
      <c r="Z1112"/>
    </row>
    <row r="1113" spans="26:26" x14ac:dyDescent="0.25">
      <c r="Z1113"/>
    </row>
    <row r="1114" spans="26:26" x14ac:dyDescent="0.25">
      <c r="Z1114"/>
    </row>
    <row r="1115" spans="26:26" x14ac:dyDescent="0.25">
      <c r="Z1115"/>
    </row>
    <row r="1116" spans="26:26" x14ac:dyDescent="0.25">
      <c r="Z1116"/>
    </row>
    <row r="1117" spans="26:26" x14ac:dyDescent="0.25">
      <c r="Z1117"/>
    </row>
    <row r="1118" spans="26:26" x14ac:dyDescent="0.25">
      <c r="Z1118"/>
    </row>
    <row r="1119" spans="26:26" x14ac:dyDescent="0.25">
      <c r="Z1119"/>
    </row>
    <row r="1120" spans="26:26" x14ac:dyDescent="0.25">
      <c r="Z1120"/>
    </row>
    <row r="1121" spans="26:26" x14ac:dyDescent="0.25">
      <c r="Z1121"/>
    </row>
    <row r="1122" spans="26:26" x14ac:dyDescent="0.25">
      <c r="Z1122"/>
    </row>
    <row r="1123" spans="26:26" x14ac:dyDescent="0.25">
      <c r="Z1123"/>
    </row>
    <row r="1124" spans="26:26" x14ac:dyDescent="0.25">
      <c r="Z1124"/>
    </row>
    <row r="1125" spans="26:26" x14ac:dyDescent="0.25">
      <c r="Z1125"/>
    </row>
    <row r="1126" spans="26:26" x14ac:dyDescent="0.25">
      <c r="Z1126"/>
    </row>
    <row r="1127" spans="26:26" x14ac:dyDescent="0.25">
      <c r="Z1127"/>
    </row>
    <row r="1128" spans="26:26" x14ac:dyDescent="0.25">
      <c r="Z1128"/>
    </row>
    <row r="1129" spans="26:26" x14ac:dyDescent="0.25">
      <c r="Z1129"/>
    </row>
    <row r="1130" spans="26:26" x14ac:dyDescent="0.25">
      <c r="Z1130"/>
    </row>
    <row r="1131" spans="26:26" x14ac:dyDescent="0.25">
      <c r="Z1131"/>
    </row>
    <row r="1132" spans="26:26" x14ac:dyDescent="0.25">
      <c r="Z1132"/>
    </row>
    <row r="1133" spans="26:26" x14ac:dyDescent="0.25">
      <c r="Z1133"/>
    </row>
    <row r="1134" spans="26:26" x14ac:dyDescent="0.25">
      <c r="Z1134"/>
    </row>
    <row r="1135" spans="26:26" x14ac:dyDescent="0.25">
      <c r="Z1135"/>
    </row>
    <row r="1136" spans="26:26" x14ac:dyDescent="0.25">
      <c r="Z1136"/>
    </row>
    <row r="1137" spans="26:26" x14ac:dyDescent="0.25">
      <c r="Z1137"/>
    </row>
    <row r="1138" spans="26:26" x14ac:dyDescent="0.25">
      <c r="Z1138"/>
    </row>
    <row r="1139" spans="26:26" x14ac:dyDescent="0.25">
      <c r="Z1139"/>
    </row>
    <row r="1140" spans="26:26" x14ac:dyDescent="0.25">
      <c r="Z1140"/>
    </row>
    <row r="1141" spans="26:26" x14ac:dyDescent="0.25">
      <c r="Z1141"/>
    </row>
    <row r="1142" spans="26:26" x14ac:dyDescent="0.25">
      <c r="Z1142"/>
    </row>
    <row r="1143" spans="26:26" x14ac:dyDescent="0.25">
      <c r="Z1143"/>
    </row>
    <row r="1144" spans="26:26" x14ac:dyDescent="0.25">
      <c r="Z1144"/>
    </row>
    <row r="1145" spans="26:26" x14ac:dyDescent="0.25">
      <c r="Z1145"/>
    </row>
    <row r="1146" spans="26:26" x14ac:dyDescent="0.25">
      <c r="Z1146"/>
    </row>
    <row r="1147" spans="26:26" x14ac:dyDescent="0.25">
      <c r="Z1147"/>
    </row>
    <row r="1148" spans="26:26" x14ac:dyDescent="0.25">
      <c r="Z1148"/>
    </row>
    <row r="1149" spans="26:26" x14ac:dyDescent="0.25">
      <c r="Z1149"/>
    </row>
    <row r="1150" spans="26:26" x14ac:dyDescent="0.25">
      <c r="Z1150"/>
    </row>
    <row r="1151" spans="26:26" x14ac:dyDescent="0.25">
      <c r="Z1151"/>
    </row>
    <row r="1152" spans="26:26" x14ac:dyDescent="0.25">
      <c r="Z1152"/>
    </row>
    <row r="1153" spans="26:26" x14ac:dyDescent="0.25">
      <c r="Z1153"/>
    </row>
    <row r="1154" spans="26:26" x14ac:dyDescent="0.25">
      <c r="Z1154"/>
    </row>
    <row r="1155" spans="26:26" x14ac:dyDescent="0.25">
      <c r="Z1155"/>
    </row>
    <row r="1156" spans="26:26" x14ac:dyDescent="0.25">
      <c r="Z1156"/>
    </row>
    <row r="1157" spans="26:26" x14ac:dyDescent="0.25">
      <c r="Z1157"/>
    </row>
    <row r="1158" spans="26:26" x14ac:dyDescent="0.25">
      <c r="Z1158"/>
    </row>
    <row r="1159" spans="26:26" x14ac:dyDescent="0.25">
      <c r="Z1159"/>
    </row>
    <row r="1160" spans="26:26" x14ac:dyDescent="0.25">
      <c r="Z1160"/>
    </row>
    <row r="1161" spans="26:26" x14ac:dyDescent="0.25">
      <c r="Z1161"/>
    </row>
    <row r="1162" spans="26:26" x14ac:dyDescent="0.25">
      <c r="Z1162"/>
    </row>
    <row r="1163" spans="26:26" x14ac:dyDescent="0.25">
      <c r="Z1163"/>
    </row>
    <row r="1164" spans="26:26" x14ac:dyDescent="0.25">
      <c r="Z1164"/>
    </row>
    <row r="1165" spans="26:26" x14ac:dyDescent="0.25">
      <c r="Z1165"/>
    </row>
    <row r="1166" spans="26:26" x14ac:dyDescent="0.25">
      <c r="Z1166"/>
    </row>
    <row r="1167" spans="26:26" x14ac:dyDescent="0.25">
      <c r="Z1167"/>
    </row>
    <row r="1168" spans="26:26" x14ac:dyDescent="0.25">
      <c r="Z1168"/>
    </row>
    <row r="1169" spans="26:26" x14ac:dyDescent="0.25">
      <c r="Z1169"/>
    </row>
    <row r="1170" spans="26:26" x14ac:dyDescent="0.25">
      <c r="Z1170"/>
    </row>
    <row r="1171" spans="26:26" x14ac:dyDescent="0.25">
      <c r="Z1171"/>
    </row>
    <row r="1172" spans="26:26" x14ac:dyDescent="0.25">
      <c r="Z1172"/>
    </row>
    <row r="1173" spans="26:26" x14ac:dyDescent="0.25">
      <c r="Z1173"/>
    </row>
    <row r="1174" spans="26:26" x14ac:dyDescent="0.25">
      <c r="Z1174"/>
    </row>
    <row r="1175" spans="26:26" x14ac:dyDescent="0.25">
      <c r="Z1175"/>
    </row>
    <row r="1176" spans="26:26" x14ac:dyDescent="0.25">
      <c r="Z1176"/>
    </row>
    <row r="1177" spans="26:26" x14ac:dyDescent="0.25">
      <c r="Z1177"/>
    </row>
    <row r="1178" spans="26:26" x14ac:dyDescent="0.25">
      <c r="Z1178"/>
    </row>
    <row r="1179" spans="26:26" x14ac:dyDescent="0.25">
      <c r="Z1179"/>
    </row>
    <row r="1180" spans="26:26" x14ac:dyDescent="0.25">
      <c r="Z1180"/>
    </row>
    <row r="1181" spans="26:26" x14ac:dyDescent="0.25">
      <c r="Z1181"/>
    </row>
    <row r="1182" spans="26:26" x14ac:dyDescent="0.25">
      <c r="Z1182"/>
    </row>
    <row r="1183" spans="26:26" x14ac:dyDescent="0.25">
      <c r="Z1183"/>
    </row>
    <row r="1184" spans="26:26" x14ac:dyDescent="0.25">
      <c r="Z1184"/>
    </row>
    <row r="1185" spans="26:26" x14ac:dyDescent="0.25">
      <c r="Z1185"/>
    </row>
    <row r="1186" spans="26:26" x14ac:dyDescent="0.25">
      <c r="Z1186"/>
    </row>
    <row r="1187" spans="26:26" x14ac:dyDescent="0.25">
      <c r="Z1187"/>
    </row>
    <row r="1188" spans="26:26" x14ac:dyDescent="0.25">
      <c r="Z1188"/>
    </row>
    <row r="1189" spans="26:26" x14ac:dyDescent="0.25">
      <c r="Z1189"/>
    </row>
    <row r="1190" spans="26:26" x14ac:dyDescent="0.25">
      <c r="Z1190"/>
    </row>
    <row r="1191" spans="26:26" x14ac:dyDescent="0.25">
      <c r="Z1191"/>
    </row>
    <row r="1192" spans="26:26" x14ac:dyDescent="0.25">
      <c r="Z1192"/>
    </row>
    <row r="1193" spans="26:26" x14ac:dyDescent="0.25">
      <c r="Z1193"/>
    </row>
    <row r="1194" spans="26:26" x14ac:dyDescent="0.25">
      <c r="Z1194"/>
    </row>
    <row r="1195" spans="26:26" x14ac:dyDescent="0.25">
      <c r="Z1195"/>
    </row>
    <row r="1196" spans="26:26" x14ac:dyDescent="0.25">
      <c r="Z1196"/>
    </row>
    <row r="1197" spans="26:26" x14ac:dyDescent="0.25">
      <c r="Z1197"/>
    </row>
    <row r="1198" spans="26:26" x14ac:dyDescent="0.25">
      <c r="Z1198"/>
    </row>
    <row r="1199" spans="26:26" x14ac:dyDescent="0.25">
      <c r="Z1199"/>
    </row>
    <row r="1200" spans="26:26" x14ac:dyDescent="0.25">
      <c r="Z1200"/>
    </row>
    <row r="1201" spans="26:26" x14ac:dyDescent="0.25">
      <c r="Z1201"/>
    </row>
    <row r="1202" spans="26:26" x14ac:dyDescent="0.25">
      <c r="Z1202"/>
    </row>
    <row r="1203" spans="26:26" x14ac:dyDescent="0.25">
      <c r="Z1203"/>
    </row>
    <row r="1204" spans="26:26" x14ac:dyDescent="0.25">
      <c r="Z1204"/>
    </row>
    <row r="1205" spans="26:26" x14ac:dyDescent="0.25">
      <c r="Z1205"/>
    </row>
    <row r="1206" spans="26:26" x14ac:dyDescent="0.25">
      <c r="Z1206"/>
    </row>
    <row r="1207" spans="26:26" x14ac:dyDescent="0.25">
      <c r="Z1207"/>
    </row>
    <row r="1208" spans="26:26" x14ac:dyDescent="0.25">
      <c r="Z1208"/>
    </row>
    <row r="1209" spans="26:26" x14ac:dyDescent="0.25">
      <c r="Z1209"/>
    </row>
    <row r="1210" spans="26:26" x14ac:dyDescent="0.25">
      <c r="Z1210"/>
    </row>
    <row r="1211" spans="26:26" x14ac:dyDescent="0.25">
      <c r="Z1211"/>
    </row>
    <row r="1212" spans="26:26" x14ac:dyDescent="0.25">
      <c r="Z1212"/>
    </row>
    <row r="1213" spans="26:26" x14ac:dyDescent="0.25">
      <c r="Z1213"/>
    </row>
    <row r="1214" spans="26:26" x14ac:dyDescent="0.25">
      <c r="Z1214"/>
    </row>
    <row r="1215" spans="26:26" x14ac:dyDescent="0.25">
      <c r="Z1215"/>
    </row>
    <row r="1216" spans="26:26" x14ac:dyDescent="0.25">
      <c r="Z1216"/>
    </row>
    <row r="1217" spans="26:26" x14ac:dyDescent="0.25">
      <c r="Z1217"/>
    </row>
    <row r="1218" spans="26:26" x14ac:dyDescent="0.25">
      <c r="Z1218"/>
    </row>
    <row r="1219" spans="26:26" x14ac:dyDescent="0.25">
      <c r="Z1219"/>
    </row>
    <row r="1220" spans="26:26" x14ac:dyDescent="0.25">
      <c r="Z1220"/>
    </row>
    <row r="1221" spans="26:26" x14ac:dyDescent="0.25">
      <c r="Z1221"/>
    </row>
    <row r="1222" spans="26:26" x14ac:dyDescent="0.25">
      <c r="Z1222"/>
    </row>
    <row r="1223" spans="26:26" x14ac:dyDescent="0.25">
      <c r="Z1223"/>
    </row>
    <row r="1224" spans="26:26" x14ac:dyDescent="0.25">
      <c r="Z1224"/>
    </row>
    <row r="1225" spans="26:26" x14ac:dyDescent="0.25">
      <c r="Z1225"/>
    </row>
    <row r="1226" spans="26:26" x14ac:dyDescent="0.25">
      <c r="Z1226"/>
    </row>
    <row r="1227" spans="26:26" x14ac:dyDescent="0.25">
      <c r="Z1227"/>
    </row>
    <row r="1228" spans="26:26" x14ac:dyDescent="0.25">
      <c r="Z1228"/>
    </row>
    <row r="1229" spans="26:26" x14ac:dyDescent="0.25">
      <c r="Z1229"/>
    </row>
    <row r="1230" spans="26:26" x14ac:dyDescent="0.25">
      <c r="Z1230"/>
    </row>
    <row r="1231" spans="26:26" x14ac:dyDescent="0.25">
      <c r="Z1231"/>
    </row>
    <row r="1232" spans="26:26" x14ac:dyDescent="0.25">
      <c r="Z1232"/>
    </row>
    <row r="1233" spans="26:26" x14ac:dyDescent="0.25">
      <c r="Z1233"/>
    </row>
    <row r="1234" spans="26:26" x14ac:dyDescent="0.25">
      <c r="Z1234"/>
    </row>
    <row r="1235" spans="26:26" x14ac:dyDescent="0.25">
      <c r="Z1235"/>
    </row>
    <row r="1236" spans="26:26" x14ac:dyDescent="0.25">
      <c r="Z1236"/>
    </row>
    <row r="1237" spans="26:26" x14ac:dyDescent="0.25">
      <c r="Z1237"/>
    </row>
    <row r="1238" spans="26:26" x14ac:dyDescent="0.25">
      <c r="Z1238"/>
    </row>
    <row r="1239" spans="26:26" x14ac:dyDescent="0.25">
      <c r="Z1239"/>
    </row>
    <row r="1240" spans="26:26" x14ac:dyDescent="0.25">
      <c r="Z1240"/>
    </row>
    <row r="1241" spans="26:26" x14ac:dyDescent="0.25">
      <c r="Z1241"/>
    </row>
    <row r="1242" spans="26:26" x14ac:dyDescent="0.25">
      <c r="Z1242"/>
    </row>
    <row r="1243" spans="26:26" x14ac:dyDescent="0.25">
      <c r="Z1243"/>
    </row>
    <row r="1244" spans="26:26" x14ac:dyDescent="0.25">
      <c r="Z1244"/>
    </row>
    <row r="1245" spans="26:26" x14ac:dyDescent="0.25">
      <c r="Z1245"/>
    </row>
    <row r="1246" spans="26:26" x14ac:dyDescent="0.25">
      <c r="Z1246"/>
    </row>
    <row r="1247" spans="26:26" x14ac:dyDescent="0.25">
      <c r="Z1247"/>
    </row>
    <row r="1248" spans="26:26" x14ac:dyDescent="0.25">
      <c r="Z1248"/>
    </row>
    <row r="1249" spans="26:26" x14ac:dyDescent="0.25">
      <c r="Z1249"/>
    </row>
    <row r="1250" spans="26:26" x14ac:dyDescent="0.25">
      <c r="Z1250"/>
    </row>
    <row r="1251" spans="26:26" x14ac:dyDescent="0.25">
      <c r="Z1251"/>
    </row>
    <row r="1252" spans="26:26" x14ac:dyDescent="0.25">
      <c r="Z1252"/>
    </row>
    <row r="1253" spans="26:26" x14ac:dyDescent="0.25">
      <c r="Z1253"/>
    </row>
    <row r="1254" spans="26:26" x14ac:dyDescent="0.25">
      <c r="Z1254"/>
    </row>
    <row r="1255" spans="26:26" x14ac:dyDescent="0.25">
      <c r="Z1255"/>
    </row>
  </sheetData>
  <mergeCells count="85">
    <mergeCell ref="P195:U195"/>
    <mergeCell ref="P201:U201"/>
    <mergeCell ref="P169:U169"/>
    <mergeCell ref="P176:U176"/>
    <mergeCell ref="P177:U177"/>
    <mergeCell ref="P187:U187"/>
    <mergeCell ref="P191:U191"/>
    <mergeCell ref="P136:U136"/>
    <mergeCell ref="P137:U137"/>
    <mergeCell ref="P144:U144"/>
    <mergeCell ref="P151:U151"/>
    <mergeCell ref="P161:U161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  <mergeCell ref="B8:B10"/>
    <mergeCell ref="C8:C10"/>
    <mergeCell ref="D9:D10"/>
    <mergeCell ref="V8:Z8"/>
    <mergeCell ref="X11:Z11"/>
    <mergeCell ref="L6:M6"/>
    <mergeCell ref="O6:Q6"/>
    <mergeCell ref="R6:T6"/>
    <mergeCell ref="P90:U90"/>
    <mergeCell ref="P91:U91"/>
    <mergeCell ref="P99:U99"/>
    <mergeCell ref="P100:U100"/>
    <mergeCell ref="V9:W9"/>
    <mergeCell ref="F9:F10"/>
    <mergeCell ref="G9:G10"/>
    <mergeCell ref="S9:U9"/>
    <mergeCell ref="P70:U70"/>
    <mergeCell ref="P71:U71"/>
    <mergeCell ref="P116:U116"/>
    <mergeCell ref="P126:U126"/>
    <mergeCell ref="P45:U45"/>
    <mergeCell ref="P46:U46"/>
    <mergeCell ref="P47:U47"/>
    <mergeCell ref="P52:U52"/>
    <mergeCell ref="P53:U53"/>
    <mergeCell ref="P56:U56"/>
    <mergeCell ref="P60:U60"/>
    <mergeCell ref="P61:U61"/>
    <mergeCell ref="P69:U69"/>
    <mergeCell ref="P110:U110"/>
    <mergeCell ref="P115:U115"/>
    <mergeCell ref="P77:U77"/>
    <mergeCell ref="P82:U82"/>
    <mergeCell ref="P83:U83"/>
    <mergeCell ref="F214:H214"/>
    <mergeCell ref="J214:N214"/>
    <mergeCell ref="B210:AG210"/>
    <mergeCell ref="B208:Y208"/>
    <mergeCell ref="B209:AF209"/>
    <mergeCell ref="AK12:AK44"/>
    <mergeCell ref="AH2:AK2"/>
    <mergeCell ref="A4:AK4"/>
    <mergeCell ref="A5:AK5"/>
    <mergeCell ref="AC12:AC44"/>
    <mergeCell ref="AI8:AK8"/>
    <mergeCell ref="AC9:AE9"/>
    <mergeCell ref="AF9:AH9"/>
    <mergeCell ref="AI9:AJ9"/>
    <mergeCell ref="AK9:AK10"/>
    <mergeCell ref="AA8:AB9"/>
    <mergeCell ref="AC8:AH8"/>
    <mergeCell ref="AG12:AG44"/>
    <mergeCell ref="AH12:AH44"/>
    <mergeCell ref="U2:Y2"/>
    <mergeCell ref="N12:W44"/>
    <mergeCell ref="AD12:AD44"/>
    <mergeCell ref="AE12:AE44"/>
    <mergeCell ref="AF12:AF44"/>
    <mergeCell ref="AI12:AI44"/>
    <mergeCell ref="AJ12:AJ44"/>
  </mergeCells>
  <conditionalFormatting sqref="N45:N51 N206:N207">
    <cfRule type="expression" dxfId="189" priority="295" stopIfTrue="1">
      <formula>M45=1</formula>
    </cfRule>
  </conditionalFormatting>
  <conditionalFormatting sqref="O45:O51 O206:O207">
    <cfRule type="expression" dxfId="188" priority="296" stopIfTrue="1">
      <formula>M45=1</formula>
    </cfRule>
  </conditionalFormatting>
  <conditionalFormatting sqref="P45:P51 P206:R207">
    <cfRule type="expression" dxfId="187" priority="297" stopIfTrue="1">
      <formula>M45=1</formula>
    </cfRule>
    <cfRule type="cellIs" dxfId="186" priority="298" stopIfTrue="1" operator="notEqual">
      <formula>0</formula>
    </cfRule>
  </conditionalFormatting>
  <conditionalFormatting sqref="S48:S51 S206:U207">
    <cfRule type="expression" dxfId="185" priority="303" stopIfTrue="1">
      <formula>M48=1</formula>
    </cfRule>
    <cfRule type="cellIs" dxfId="184" priority="304" stopIfTrue="1" operator="notEqual">
      <formula>0</formula>
    </cfRule>
  </conditionalFormatting>
  <conditionalFormatting sqref="Q48:R51">
    <cfRule type="expression" dxfId="183" priority="293" stopIfTrue="1">
      <formula>N48=1</formula>
    </cfRule>
    <cfRule type="cellIs" dxfId="182" priority="294" stopIfTrue="1" operator="notEqual">
      <formula>0</formula>
    </cfRule>
  </conditionalFormatting>
  <conditionalFormatting sqref="T48:U51">
    <cfRule type="expression" dxfId="181" priority="291" stopIfTrue="1">
      <formula>N48=1</formula>
    </cfRule>
    <cfRule type="cellIs" dxfId="180" priority="292" stopIfTrue="1" operator="notEqual">
      <formula>0</formula>
    </cfRule>
  </conditionalFormatting>
  <conditionalFormatting sqref="N52:N59">
    <cfRule type="expression" dxfId="179" priority="277" stopIfTrue="1">
      <formula>M52=1</formula>
    </cfRule>
  </conditionalFormatting>
  <conditionalFormatting sqref="O52:O59">
    <cfRule type="expression" dxfId="178" priority="278" stopIfTrue="1">
      <formula>M52=1</formula>
    </cfRule>
  </conditionalFormatting>
  <conditionalFormatting sqref="P52:P59">
    <cfRule type="expression" dxfId="177" priority="279" stopIfTrue="1">
      <formula>M52=1</formula>
    </cfRule>
    <cfRule type="cellIs" dxfId="176" priority="280" stopIfTrue="1" operator="notEqual">
      <formula>0</formula>
    </cfRule>
  </conditionalFormatting>
  <conditionalFormatting sqref="S54:S55 S57:S59">
    <cfRule type="expression" dxfId="175" priority="285" stopIfTrue="1">
      <formula>M54=1</formula>
    </cfRule>
    <cfRule type="cellIs" dxfId="174" priority="286" stopIfTrue="1" operator="notEqual">
      <formula>0</formula>
    </cfRule>
  </conditionalFormatting>
  <conditionalFormatting sqref="Q54:R55">
    <cfRule type="expression" dxfId="173" priority="275" stopIfTrue="1">
      <formula>N54=1</formula>
    </cfRule>
    <cfRule type="cellIs" dxfId="172" priority="276" stopIfTrue="1" operator="notEqual">
      <formula>0</formula>
    </cfRule>
  </conditionalFormatting>
  <conditionalFormatting sqref="T54:U55">
    <cfRule type="expression" dxfId="171" priority="273" stopIfTrue="1">
      <formula>N54=1</formula>
    </cfRule>
    <cfRule type="cellIs" dxfId="170" priority="274" stopIfTrue="1" operator="notEqual">
      <formula>0</formula>
    </cfRule>
  </conditionalFormatting>
  <conditionalFormatting sqref="Q57:R59">
    <cfRule type="expression" dxfId="169" priority="271" stopIfTrue="1">
      <formula>N57=1</formula>
    </cfRule>
    <cfRule type="cellIs" dxfId="168" priority="272" stopIfTrue="1" operator="notEqual">
      <formula>0</formula>
    </cfRule>
  </conditionalFormatting>
  <conditionalFormatting sqref="T57:U59">
    <cfRule type="expression" dxfId="167" priority="269" stopIfTrue="1">
      <formula>N57=1</formula>
    </cfRule>
    <cfRule type="cellIs" dxfId="166" priority="270" stopIfTrue="1" operator="notEqual">
      <formula>0</formula>
    </cfRule>
  </conditionalFormatting>
  <conditionalFormatting sqref="N60:N68">
    <cfRule type="expression" dxfId="165" priority="255" stopIfTrue="1">
      <formula>M60=1</formula>
    </cfRule>
  </conditionalFormatting>
  <conditionalFormatting sqref="O60:O68">
    <cfRule type="expression" dxfId="164" priority="256" stopIfTrue="1">
      <formula>M60=1</formula>
    </cfRule>
  </conditionalFormatting>
  <conditionalFormatting sqref="P60:P68">
    <cfRule type="expression" dxfId="163" priority="257" stopIfTrue="1">
      <formula>M60=1</formula>
    </cfRule>
    <cfRule type="cellIs" dxfId="162" priority="258" stopIfTrue="1" operator="notEqual">
      <formula>0</formula>
    </cfRule>
  </conditionalFormatting>
  <conditionalFormatting sqref="Q62:Q68">
    <cfRule type="expression" dxfId="161" priority="259" stopIfTrue="1">
      <formula>M62=1</formula>
    </cfRule>
    <cfRule type="cellIs" dxfId="160" priority="260" stopIfTrue="1" operator="notEqual">
      <formula>0</formula>
    </cfRule>
  </conditionalFormatting>
  <conditionalFormatting sqref="R62:R68">
    <cfRule type="expression" dxfId="159" priority="261" stopIfTrue="1">
      <formula>M62=1</formula>
    </cfRule>
    <cfRule type="cellIs" dxfId="158" priority="262" stopIfTrue="1" operator="notEqual">
      <formula>0</formula>
    </cfRule>
  </conditionalFormatting>
  <conditionalFormatting sqref="S62:S68">
    <cfRule type="expression" dxfId="157" priority="263" stopIfTrue="1">
      <formula>M62=1</formula>
    </cfRule>
    <cfRule type="cellIs" dxfId="156" priority="264" stopIfTrue="1" operator="notEqual">
      <formula>0</formula>
    </cfRule>
  </conditionalFormatting>
  <conditionalFormatting sqref="T62:T68">
    <cfRule type="expression" dxfId="155" priority="265" stopIfTrue="1">
      <formula>M62=1</formula>
    </cfRule>
    <cfRule type="cellIs" dxfId="154" priority="266" stopIfTrue="1" operator="notEqual">
      <formula>0</formula>
    </cfRule>
  </conditionalFormatting>
  <conditionalFormatting sqref="U62:U68">
    <cfRule type="expression" dxfId="153" priority="267" stopIfTrue="1">
      <formula>M62=1</formula>
    </cfRule>
    <cfRule type="cellIs" dxfId="152" priority="268" stopIfTrue="1" operator="notEqual">
      <formula>0</formula>
    </cfRule>
  </conditionalFormatting>
  <conditionalFormatting sqref="N69:N76">
    <cfRule type="expression" dxfId="151" priority="241" stopIfTrue="1">
      <formula>M69=1</formula>
    </cfRule>
  </conditionalFormatting>
  <conditionalFormatting sqref="O69:O76">
    <cfRule type="expression" dxfId="150" priority="242" stopIfTrue="1">
      <formula>M69=1</formula>
    </cfRule>
  </conditionalFormatting>
  <conditionalFormatting sqref="P69:P76">
    <cfRule type="expression" dxfId="149" priority="243" stopIfTrue="1">
      <formula>M69=1</formula>
    </cfRule>
    <cfRule type="cellIs" dxfId="148" priority="244" stopIfTrue="1" operator="notEqual">
      <formula>0</formula>
    </cfRule>
  </conditionalFormatting>
  <conditionalFormatting sqref="S72:S76">
    <cfRule type="expression" dxfId="147" priority="249" stopIfTrue="1">
      <formula>M72=1</formula>
    </cfRule>
    <cfRule type="cellIs" dxfId="146" priority="250" stopIfTrue="1" operator="notEqual">
      <formula>0</formula>
    </cfRule>
  </conditionalFormatting>
  <conditionalFormatting sqref="Q72:R76">
    <cfRule type="expression" dxfId="145" priority="239" stopIfTrue="1">
      <formula>N72=1</formula>
    </cfRule>
    <cfRule type="cellIs" dxfId="144" priority="240" stopIfTrue="1" operator="notEqual">
      <formula>0</formula>
    </cfRule>
  </conditionalFormatting>
  <conditionalFormatting sqref="T72:U76">
    <cfRule type="expression" dxfId="143" priority="237" stopIfTrue="1">
      <formula>N72=1</formula>
    </cfRule>
    <cfRule type="cellIs" dxfId="142" priority="238" stopIfTrue="1" operator="notEqual">
      <formula>0</formula>
    </cfRule>
  </conditionalFormatting>
  <conditionalFormatting sqref="N77:N81">
    <cfRule type="expression" dxfId="141" priority="223" stopIfTrue="1">
      <formula>M77=1</formula>
    </cfRule>
  </conditionalFormatting>
  <conditionalFormatting sqref="O77:O81">
    <cfRule type="expression" dxfId="140" priority="224" stopIfTrue="1">
      <formula>M77=1</formula>
    </cfRule>
  </conditionalFormatting>
  <conditionalFormatting sqref="P77:P81">
    <cfRule type="expression" dxfId="139" priority="225" stopIfTrue="1">
      <formula>M77=1</formula>
    </cfRule>
    <cfRule type="cellIs" dxfId="138" priority="226" stopIfTrue="1" operator="notEqual">
      <formula>0</formula>
    </cfRule>
  </conditionalFormatting>
  <conditionalFormatting sqref="S78:S81">
    <cfRule type="expression" dxfId="137" priority="231" stopIfTrue="1">
      <formula>M78=1</formula>
    </cfRule>
    <cfRule type="cellIs" dxfId="136" priority="232" stopIfTrue="1" operator="notEqual">
      <formula>0</formula>
    </cfRule>
  </conditionalFormatting>
  <conditionalFormatting sqref="Q78:R81">
    <cfRule type="expression" dxfId="135" priority="221" stopIfTrue="1">
      <formula>N78=1</formula>
    </cfRule>
    <cfRule type="cellIs" dxfId="134" priority="222" stopIfTrue="1" operator="notEqual">
      <formula>0</formula>
    </cfRule>
  </conditionalFormatting>
  <conditionalFormatting sqref="T78:U81">
    <cfRule type="expression" dxfId="133" priority="219" stopIfTrue="1">
      <formula>N78=1</formula>
    </cfRule>
    <cfRule type="cellIs" dxfId="132" priority="220" stopIfTrue="1" operator="notEqual">
      <formula>0</formula>
    </cfRule>
  </conditionalFormatting>
  <conditionalFormatting sqref="N82:N98">
    <cfRule type="expression" dxfId="131" priority="205" stopIfTrue="1">
      <formula>M82=1</formula>
    </cfRule>
  </conditionalFormatting>
  <conditionalFormatting sqref="O82:O98">
    <cfRule type="expression" dxfId="130" priority="206" stopIfTrue="1">
      <formula>M82=1</formula>
    </cfRule>
  </conditionalFormatting>
  <conditionalFormatting sqref="P82:P92">
    <cfRule type="expression" dxfId="129" priority="207" stopIfTrue="1">
      <formula>M82=1</formula>
    </cfRule>
    <cfRule type="cellIs" dxfId="128" priority="208" stopIfTrue="1" operator="notEqual">
      <formula>0</formula>
    </cfRule>
  </conditionalFormatting>
  <conditionalFormatting sqref="Q92">
    <cfRule type="expression" dxfId="127" priority="209" stopIfTrue="1">
      <formula>M92=1</formula>
    </cfRule>
    <cfRule type="cellIs" dxfId="126" priority="210" stopIfTrue="1" operator="notEqual">
      <formula>0</formula>
    </cfRule>
  </conditionalFormatting>
  <conditionalFormatting sqref="R92">
    <cfRule type="expression" dxfId="125" priority="211" stopIfTrue="1">
      <formula>M92=1</formula>
    </cfRule>
    <cfRule type="cellIs" dxfId="124" priority="212" stopIfTrue="1" operator="notEqual">
      <formula>0</formula>
    </cfRule>
  </conditionalFormatting>
  <conditionalFormatting sqref="S84:S89">
    <cfRule type="expression" dxfId="123" priority="213" stopIfTrue="1">
      <formula>M84=1</formula>
    </cfRule>
    <cfRule type="cellIs" dxfId="122" priority="214" stopIfTrue="1" operator="notEqual">
      <formula>0</formula>
    </cfRule>
  </conditionalFormatting>
  <conditionalFormatting sqref="Q84:R89">
    <cfRule type="expression" dxfId="121" priority="203" stopIfTrue="1">
      <formula>N84=1</formula>
    </cfRule>
    <cfRule type="cellIs" dxfId="120" priority="204" stopIfTrue="1" operator="notEqual">
      <formula>0</formula>
    </cfRule>
  </conditionalFormatting>
  <conditionalFormatting sqref="T84:U89">
    <cfRule type="expression" dxfId="119" priority="201" stopIfTrue="1">
      <formula>N84=1</formula>
    </cfRule>
    <cfRule type="cellIs" dxfId="118" priority="202" stopIfTrue="1" operator="notEqual">
      <formula>0</formula>
    </cfRule>
  </conditionalFormatting>
  <conditionalFormatting sqref="P93:P98">
    <cfRule type="expression" dxfId="117" priority="195" stopIfTrue="1">
      <formula>M93=1</formula>
    </cfRule>
    <cfRule type="cellIs" dxfId="116" priority="196" stopIfTrue="1" operator="notEqual">
      <formula>0</formula>
    </cfRule>
  </conditionalFormatting>
  <conditionalFormatting sqref="Q93:Q98">
    <cfRule type="expression" dxfId="115" priority="197" stopIfTrue="1">
      <formula>M93=1</formula>
    </cfRule>
    <cfRule type="cellIs" dxfId="114" priority="198" stopIfTrue="1" operator="notEqual">
      <formula>0</formula>
    </cfRule>
  </conditionalFormatting>
  <conditionalFormatting sqref="R93:R98">
    <cfRule type="expression" dxfId="113" priority="199" stopIfTrue="1">
      <formula>M93=1</formula>
    </cfRule>
    <cfRule type="cellIs" dxfId="112" priority="200" stopIfTrue="1" operator="notEqual">
      <formula>0</formula>
    </cfRule>
  </conditionalFormatting>
  <conditionalFormatting sqref="S92">
    <cfRule type="expression" dxfId="111" priority="189" stopIfTrue="1">
      <formula>P92=1</formula>
    </cfRule>
    <cfRule type="cellIs" dxfId="110" priority="190" stopIfTrue="1" operator="notEqual">
      <formula>0</formula>
    </cfRule>
  </conditionalFormatting>
  <conditionalFormatting sqref="T92">
    <cfRule type="expression" dxfId="109" priority="191" stopIfTrue="1">
      <formula>P92=1</formula>
    </cfRule>
    <cfRule type="cellIs" dxfId="108" priority="192" stopIfTrue="1" operator="notEqual">
      <formula>0</formula>
    </cfRule>
  </conditionalFormatting>
  <conditionalFormatting sqref="U92">
    <cfRule type="expression" dxfId="107" priority="193" stopIfTrue="1">
      <formula>P92=1</formula>
    </cfRule>
    <cfRule type="cellIs" dxfId="106" priority="194" stopIfTrue="1" operator="notEqual">
      <formula>0</formula>
    </cfRule>
  </conditionalFormatting>
  <conditionalFormatting sqref="S93:S98">
    <cfRule type="expression" dxfId="105" priority="183" stopIfTrue="1">
      <formula>P93=1</formula>
    </cfRule>
    <cfRule type="cellIs" dxfId="104" priority="184" stopIfTrue="1" operator="notEqual">
      <formula>0</formula>
    </cfRule>
  </conditionalFormatting>
  <conditionalFormatting sqref="T93:T98">
    <cfRule type="expression" dxfId="103" priority="185" stopIfTrue="1">
      <formula>P93=1</formula>
    </cfRule>
    <cfRule type="cellIs" dxfId="102" priority="186" stopIfTrue="1" operator="notEqual">
      <formula>0</formula>
    </cfRule>
  </conditionalFormatting>
  <conditionalFormatting sqref="U93:U98">
    <cfRule type="expression" dxfId="101" priority="187" stopIfTrue="1">
      <formula>P93=1</formula>
    </cfRule>
    <cfRule type="cellIs" dxfId="100" priority="188" stopIfTrue="1" operator="notEqual">
      <formula>0</formula>
    </cfRule>
  </conditionalFormatting>
  <conditionalFormatting sqref="N99:N125">
    <cfRule type="expression" dxfId="99" priority="169" stopIfTrue="1">
      <formula>M99=1</formula>
    </cfRule>
  </conditionalFormatting>
  <conditionalFormatting sqref="O99:O125">
    <cfRule type="expression" dxfId="98" priority="170" stopIfTrue="1">
      <formula>M99=1</formula>
    </cfRule>
  </conditionalFormatting>
  <conditionalFormatting sqref="P99:P125">
    <cfRule type="expression" dxfId="97" priority="171" stopIfTrue="1">
      <formula>M99=1</formula>
    </cfRule>
    <cfRule type="cellIs" dxfId="96" priority="172" stopIfTrue="1" operator="notEqual">
      <formula>0</formula>
    </cfRule>
  </conditionalFormatting>
  <conditionalFormatting sqref="S101:S109 S111:S114 S117:S125">
    <cfRule type="expression" dxfId="95" priority="177" stopIfTrue="1">
      <formula>M101=1</formula>
    </cfRule>
    <cfRule type="cellIs" dxfId="94" priority="178" stopIfTrue="1" operator="notEqual">
      <formula>0</formula>
    </cfRule>
  </conditionalFormatting>
  <conditionalFormatting sqref="Q101:R109">
    <cfRule type="expression" dxfId="93" priority="167" stopIfTrue="1">
      <formula>N101=1</formula>
    </cfRule>
    <cfRule type="cellIs" dxfId="92" priority="168" stopIfTrue="1" operator="notEqual">
      <formula>0</formula>
    </cfRule>
  </conditionalFormatting>
  <conditionalFormatting sqref="T101:U109">
    <cfRule type="expression" dxfId="91" priority="165" stopIfTrue="1">
      <formula>N101=1</formula>
    </cfRule>
    <cfRule type="cellIs" dxfId="90" priority="166" stopIfTrue="1" operator="notEqual">
      <formula>0</formula>
    </cfRule>
  </conditionalFormatting>
  <conditionalFormatting sqref="Q111:R114">
    <cfRule type="expression" dxfId="89" priority="163" stopIfTrue="1">
      <formula>N111=1</formula>
    </cfRule>
    <cfRule type="cellIs" dxfId="88" priority="164" stopIfTrue="1" operator="notEqual">
      <formula>0</formula>
    </cfRule>
  </conditionalFormatting>
  <conditionalFormatting sqref="T111:U114">
    <cfRule type="expression" dxfId="87" priority="161" stopIfTrue="1">
      <formula>N111=1</formula>
    </cfRule>
    <cfRule type="cellIs" dxfId="86" priority="162" stopIfTrue="1" operator="notEqual">
      <formula>0</formula>
    </cfRule>
  </conditionalFormatting>
  <conditionalFormatting sqref="Q117:R125">
    <cfRule type="expression" dxfId="85" priority="159" stopIfTrue="1">
      <formula>N117=1</formula>
    </cfRule>
    <cfRule type="cellIs" dxfId="84" priority="160" stopIfTrue="1" operator="notEqual">
      <formula>0</formula>
    </cfRule>
  </conditionalFormatting>
  <conditionalFormatting sqref="T117:U125">
    <cfRule type="expression" dxfId="83" priority="157" stopIfTrue="1">
      <formula>N117=1</formula>
    </cfRule>
    <cfRule type="cellIs" dxfId="82" priority="158" stopIfTrue="1" operator="notEqual">
      <formula>0</formula>
    </cfRule>
  </conditionalFormatting>
  <conditionalFormatting sqref="N126:N143">
    <cfRule type="expression" dxfId="81" priority="143" stopIfTrue="1">
      <formula>M126=1</formula>
    </cfRule>
  </conditionalFormatting>
  <conditionalFormatting sqref="O126:O143">
    <cfRule type="expression" dxfId="80" priority="144" stopIfTrue="1">
      <formula>M126=1</formula>
    </cfRule>
  </conditionalFormatting>
  <conditionalFormatting sqref="P126:P143">
    <cfRule type="expression" dxfId="79" priority="145" stopIfTrue="1">
      <formula>M126=1</formula>
    </cfRule>
    <cfRule type="cellIs" dxfId="78" priority="146" stopIfTrue="1" operator="notEqual">
      <formula>0</formula>
    </cfRule>
  </conditionalFormatting>
  <conditionalFormatting sqref="S127:S135 S138:S143">
    <cfRule type="expression" dxfId="77" priority="151" stopIfTrue="1">
      <formula>M127=1</formula>
    </cfRule>
    <cfRule type="cellIs" dxfId="76" priority="152" stopIfTrue="1" operator="notEqual">
      <formula>0</formula>
    </cfRule>
  </conditionalFormatting>
  <conditionalFormatting sqref="Q127:R135">
    <cfRule type="expression" dxfId="75" priority="141" stopIfTrue="1">
      <formula>N127=1</formula>
    </cfRule>
    <cfRule type="cellIs" dxfId="74" priority="142" stopIfTrue="1" operator="notEqual">
      <formula>0</formula>
    </cfRule>
  </conditionalFormatting>
  <conditionalFormatting sqref="T127:U135">
    <cfRule type="expression" dxfId="73" priority="139" stopIfTrue="1">
      <formula>N127=1</formula>
    </cfRule>
    <cfRule type="cellIs" dxfId="72" priority="140" stopIfTrue="1" operator="notEqual">
      <formula>0</formula>
    </cfRule>
  </conditionalFormatting>
  <conditionalFormatting sqref="Q138:R143">
    <cfRule type="expression" dxfId="71" priority="137" stopIfTrue="1">
      <formula>N138=1</formula>
    </cfRule>
    <cfRule type="cellIs" dxfId="70" priority="138" stopIfTrue="1" operator="notEqual">
      <formula>0</formula>
    </cfRule>
  </conditionalFormatting>
  <conditionalFormatting sqref="T138:U143">
    <cfRule type="expression" dxfId="69" priority="135" stopIfTrue="1">
      <formula>N138=1</formula>
    </cfRule>
    <cfRule type="cellIs" dxfId="68" priority="136" stopIfTrue="1" operator="notEqual">
      <formula>0</formula>
    </cfRule>
  </conditionalFormatting>
  <conditionalFormatting sqref="N144:N160">
    <cfRule type="expression" dxfId="67" priority="121" stopIfTrue="1">
      <formula>M144=1</formula>
    </cfRule>
  </conditionalFormatting>
  <conditionalFormatting sqref="O144:O160">
    <cfRule type="expression" dxfId="66" priority="122" stopIfTrue="1">
      <formula>M144=1</formula>
    </cfRule>
  </conditionalFormatting>
  <conditionalFormatting sqref="P144:P160">
    <cfRule type="expression" dxfId="65" priority="123" stopIfTrue="1">
      <formula>M144=1</formula>
    </cfRule>
    <cfRule type="cellIs" dxfId="64" priority="124" stopIfTrue="1" operator="notEqual">
      <formula>0</formula>
    </cfRule>
  </conditionalFormatting>
  <conditionalFormatting sqref="Q152:Q160">
    <cfRule type="expression" dxfId="63" priority="125" stopIfTrue="1">
      <formula>M152=1</formula>
    </cfRule>
    <cfRule type="cellIs" dxfId="62" priority="126" stopIfTrue="1" operator="notEqual">
      <formula>0</formula>
    </cfRule>
  </conditionalFormatting>
  <conditionalFormatting sqref="R152:R160">
    <cfRule type="expression" dxfId="61" priority="127" stopIfTrue="1">
      <formula>M152=1</formula>
    </cfRule>
    <cfRule type="cellIs" dxfId="60" priority="128" stopIfTrue="1" operator="notEqual">
      <formula>0</formula>
    </cfRule>
  </conditionalFormatting>
  <conditionalFormatting sqref="S145:S150 S152:S160">
    <cfRule type="expression" dxfId="59" priority="129" stopIfTrue="1">
      <formula>M145=1</formula>
    </cfRule>
    <cfRule type="cellIs" dxfId="58" priority="130" stopIfTrue="1" operator="notEqual">
      <formula>0</formula>
    </cfRule>
  </conditionalFormatting>
  <conditionalFormatting sqref="T152:T160">
    <cfRule type="expression" dxfId="57" priority="131" stopIfTrue="1">
      <formula>M152=1</formula>
    </cfRule>
    <cfRule type="cellIs" dxfId="56" priority="132" stopIfTrue="1" operator="notEqual">
      <formula>0</formula>
    </cfRule>
  </conditionalFormatting>
  <conditionalFormatting sqref="U152:U160">
    <cfRule type="expression" dxfId="55" priority="133" stopIfTrue="1">
      <formula>M152=1</formula>
    </cfRule>
    <cfRule type="cellIs" dxfId="54" priority="134" stopIfTrue="1" operator="notEqual">
      <formula>0</formula>
    </cfRule>
  </conditionalFormatting>
  <conditionalFormatting sqref="Q145:R150">
    <cfRule type="expression" dxfId="53" priority="119" stopIfTrue="1">
      <formula>N145=1</formula>
    </cfRule>
    <cfRule type="cellIs" dxfId="52" priority="120" stopIfTrue="1" operator="notEqual">
      <formula>0</formula>
    </cfRule>
  </conditionalFormatting>
  <conditionalFormatting sqref="T145:U150">
    <cfRule type="expression" dxfId="51" priority="117" stopIfTrue="1">
      <formula>N145=1</formula>
    </cfRule>
    <cfRule type="cellIs" dxfId="50" priority="118" stopIfTrue="1" operator="notEqual">
      <formula>0</formula>
    </cfRule>
  </conditionalFormatting>
  <conditionalFormatting sqref="N161:N175">
    <cfRule type="expression" dxfId="49" priority="103" stopIfTrue="1">
      <formula>M161=1</formula>
    </cfRule>
  </conditionalFormatting>
  <conditionalFormatting sqref="O161:O175">
    <cfRule type="expression" dxfId="48" priority="104" stopIfTrue="1">
      <formula>M161=1</formula>
    </cfRule>
  </conditionalFormatting>
  <conditionalFormatting sqref="P161:P175">
    <cfRule type="expression" dxfId="47" priority="105" stopIfTrue="1">
      <formula>M161=1</formula>
    </cfRule>
    <cfRule type="cellIs" dxfId="46" priority="106" stopIfTrue="1" operator="notEqual">
      <formula>0</formula>
    </cfRule>
  </conditionalFormatting>
  <conditionalFormatting sqref="S162:S168 S170:S175">
    <cfRule type="expression" dxfId="45" priority="111" stopIfTrue="1">
      <formula>M162=1</formula>
    </cfRule>
    <cfRule type="cellIs" dxfId="44" priority="112" stopIfTrue="1" operator="notEqual">
      <formula>0</formula>
    </cfRule>
  </conditionalFormatting>
  <conditionalFormatting sqref="Q162:R168">
    <cfRule type="expression" dxfId="43" priority="101" stopIfTrue="1">
      <formula>N162=1</formula>
    </cfRule>
    <cfRule type="cellIs" dxfId="42" priority="102" stopIfTrue="1" operator="notEqual">
      <formula>0</formula>
    </cfRule>
  </conditionalFormatting>
  <conditionalFormatting sqref="T162:U168">
    <cfRule type="expression" dxfId="41" priority="99" stopIfTrue="1">
      <formula>N162=1</formula>
    </cfRule>
    <cfRule type="cellIs" dxfId="40" priority="100" stopIfTrue="1" operator="notEqual">
      <formula>0</formula>
    </cfRule>
  </conditionalFormatting>
  <conditionalFormatting sqref="Q170:R175">
    <cfRule type="expression" dxfId="39" priority="97" stopIfTrue="1">
      <formula>N170=1</formula>
    </cfRule>
    <cfRule type="cellIs" dxfId="38" priority="98" stopIfTrue="1" operator="notEqual">
      <formula>0</formula>
    </cfRule>
  </conditionalFormatting>
  <conditionalFormatting sqref="T170:U175">
    <cfRule type="expression" dxfId="37" priority="95" stopIfTrue="1">
      <formula>N170=1</formula>
    </cfRule>
    <cfRule type="cellIs" dxfId="36" priority="96" stopIfTrue="1" operator="notEqual">
      <formula>0</formula>
    </cfRule>
  </conditionalFormatting>
  <conditionalFormatting sqref="N176:N200 N204:N205">
    <cfRule type="expression" dxfId="35" priority="81" stopIfTrue="1">
      <formula>M176=1</formula>
    </cfRule>
  </conditionalFormatting>
  <conditionalFormatting sqref="O176:O200 O204:O205">
    <cfRule type="expression" dxfId="34" priority="82" stopIfTrue="1">
      <formula>M176=1</formula>
    </cfRule>
  </conditionalFormatting>
  <conditionalFormatting sqref="P176:P200 P204:P205">
    <cfRule type="expression" dxfId="33" priority="83" stopIfTrue="1">
      <formula>M176=1</formula>
    </cfRule>
    <cfRule type="cellIs" dxfId="32" priority="84" stopIfTrue="1" operator="notEqual">
      <formula>0</formula>
    </cfRule>
  </conditionalFormatting>
  <conditionalFormatting sqref="Q192:Q194">
    <cfRule type="expression" dxfId="31" priority="85" stopIfTrue="1">
      <formula>M192=1</formula>
    </cfRule>
    <cfRule type="cellIs" dxfId="30" priority="86" stopIfTrue="1" operator="notEqual">
      <formula>0</formula>
    </cfRule>
  </conditionalFormatting>
  <conditionalFormatting sqref="R192:R194">
    <cfRule type="expression" dxfId="29" priority="87" stopIfTrue="1">
      <formula>M192=1</formula>
    </cfRule>
    <cfRule type="cellIs" dxfId="28" priority="88" stopIfTrue="1" operator="notEqual">
      <formula>0</formula>
    </cfRule>
  </conditionalFormatting>
  <conditionalFormatting sqref="S178:S186 S204:S205 S188:S190 S192:S194 S196:S200">
    <cfRule type="expression" dxfId="27" priority="89" stopIfTrue="1">
      <formula>M178=1</formula>
    </cfRule>
    <cfRule type="cellIs" dxfId="26" priority="90" stopIfTrue="1" operator="notEqual">
      <formula>0</formula>
    </cfRule>
  </conditionalFormatting>
  <conditionalFormatting sqref="T192:T194">
    <cfRule type="expression" dxfId="25" priority="91" stopIfTrue="1">
      <formula>M192=1</formula>
    </cfRule>
    <cfRule type="cellIs" dxfId="24" priority="92" stopIfTrue="1" operator="notEqual">
      <formula>0</formula>
    </cfRule>
  </conditionalFormatting>
  <conditionalFormatting sqref="U192:U194">
    <cfRule type="expression" dxfId="23" priority="93" stopIfTrue="1">
      <formula>M192=1</formula>
    </cfRule>
    <cfRule type="cellIs" dxfId="22" priority="94" stopIfTrue="1" operator="notEqual">
      <formula>0</formula>
    </cfRule>
  </conditionalFormatting>
  <conditionalFormatting sqref="Q178:R186">
    <cfRule type="expression" dxfId="21" priority="79" stopIfTrue="1">
      <formula>N178=1</formula>
    </cfRule>
    <cfRule type="cellIs" dxfId="20" priority="80" stopIfTrue="1" operator="notEqual">
      <formula>0</formula>
    </cfRule>
  </conditionalFormatting>
  <conditionalFormatting sqref="T178:U186">
    <cfRule type="expression" dxfId="19" priority="77" stopIfTrue="1">
      <formula>N178=1</formula>
    </cfRule>
    <cfRule type="cellIs" dxfId="18" priority="78" stopIfTrue="1" operator="notEqual">
      <formula>0</formula>
    </cfRule>
  </conditionalFormatting>
  <conditionalFormatting sqref="Q188:R190">
    <cfRule type="expression" dxfId="17" priority="75" stopIfTrue="1">
      <formula>N188=1</formula>
    </cfRule>
    <cfRule type="cellIs" dxfId="16" priority="76" stopIfTrue="1" operator="notEqual">
      <formula>0</formula>
    </cfRule>
  </conditionalFormatting>
  <conditionalFormatting sqref="T188:U190">
    <cfRule type="expression" dxfId="15" priority="73" stopIfTrue="1">
      <formula>N188=1</formula>
    </cfRule>
    <cfRule type="cellIs" dxfId="14" priority="74" stopIfTrue="1" operator="notEqual">
      <formula>0</formula>
    </cfRule>
  </conditionalFormatting>
  <conditionalFormatting sqref="Q196:R200 Q204:R205">
    <cfRule type="expression" dxfId="13" priority="71" stopIfTrue="1">
      <formula>N196=1</formula>
    </cfRule>
    <cfRule type="cellIs" dxfId="12" priority="72" stopIfTrue="1" operator="notEqual">
      <formula>0</formula>
    </cfRule>
  </conditionalFormatting>
  <conditionalFormatting sqref="T196:U200 T204:U205">
    <cfRule type="expression" dxfId="11" priority="69" stopIfTrue="1">
      <formula>N196=1</formula>
    </cfRule>
    <cfRule type="cellIs" dxfId="10" priority="70" stopIfTrue="1" operator="notEqual">
      <formula>0</formula>
    </cfRule>
  </conditionalFormatting>
  <conditionalFormatting sqref="T202:U203">
    <cfRule type="expression" dxfId="9" priority="1" stopIfTrue="1">
      <formula>N202=1</formula>
    </cfRule>
    <cfRule type="cellIs" dxfId="8" priority="2" stopIfTrue="1" operator="notEqual">
      <formula>0</formula>
    </cfRule>
  </conditionalFormatting>
  <conditionalFormatting sqref="N201:N203">
    <cfRule type="expression" dxfId="7" priority="5" stopIfTrue="1">
      <formula>M201=1</formula>
    </cfRule>
  </conditionalFormatting>
  <conditionalFormatting sqref="O201:O203">
    <cfRule type="expression" dxfId="6" priority="6" stopIfTrue="1">
      <formula>M201=1</formula>
    </cfRule>
  </conditionalFormatting>
  <conditionalFormatting sqref="P201:P203">
    <cfRule type="expression" dxfId="5" priority="7" stopIfTrue="1">
      <formula>M201=1</formula>
    </cfRule>
    <cfRule type="cellIs" dxfId="4" priority="8" stopIfTrue="1" operator="notEqual">
      <formula>0</formula>
    </cfRule>
  </conditionalFormatting>
  <conditionalFormatting sqref="Q202:R203">
    <cfRule type="expression" dxfId="3" priority="3" stopIfTrue="1">
      <formula>N202=1</formula>
    </cfRule>
    <cfRule type="cellIs" dxfId="2" priority="4" stopIfTrue="1" operator="notEqual">
      <formula>0</formula>
    </cfRule>
  </conditionalFormatting>
  <conditionalFormatting sqref="S202:S203">
    <cfRule type="expression" dxfId="1" priority="13" stopIfTrue="1">
      <formula>M202=1</formula>
    </cfRule>
    <cfRule type="cellIs" dxfId="0" priority="14" stopIfTrue="1" operator="notEqual">
      <formula>0</formula>
    </cfRule>
  </conditionalFormatting>
  <pageMargins left="0.78740157480314965" right="0.31496062992125984" top="0.35433070866141736" bottom="0.35433070866141736" header="0.11811023622047245" footer="0.11811023622047245"/>
  <pageSetup paperSize="9" scale="3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ARTLINE</cp:lastModifiedBy>
  <cp:lastPrinted>2021-03-12T10:09:37Z</cp:lastPrinted>
  <dcterms:created xsi:type="dcterms:W3CDTF">2020-06-11T13:55:41Z</dcterms:created>
  <dcterms:modified xsi:type="dcterms:W3CDTF">2024-08-19T07:15:15Z</dcterms:modified>
</cp:coreProperties>
</file>