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2'!$A$2:$AJ$74</definedName>
  </definedNames>
  <calcPr calcId="144525"/>
</workbook>
</file>

<file path=xl/calcChain.xml><?xml version="1.0" encoding="utf-8"?>
<calcChain xmlns="http://schemas.openxmlformats.org/spreadsheetml/2006/main">
  <c r="J15" i="1" l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</calcChain>
</file>

<file path=xl/sharedStrings.xml><?xml version="1.0" encoding="utf-8"?>
<sst xmlns="http://schemas.openxmlformats.org/spreadsheetml/2006/main" count="54" uniqueCount="53">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</sst>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vertical="top" wrapText="1"/>
    </xf>
    <xf numFmtId="0" fontId="0" fillId="0" borderId="1" xfId="0" applyBorder="1"/>
    <xf numFmtId="49" fontId="0" fillId="0" borderId="1" xfId="0" applyNumberForma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Rar$DI11.328\Dodatok_2_Zemelniy_podat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J14" t="str">
            <v>6820910100</v>
          </cell>
          <cell r="K14" t="str">
            <v>місто районного значення Волочиськ у складі Волочиської міської територіальної громади у Хмельницькому районі у Хмельницькій області, адміністративний центр територіальної громади</v>
          </cell>
        </row>
        <row r="15">
          <cell r="J15" t="str">
            <v>6820910101</v>
          </cell>
          <cell r="K15" t="str">
            <v>село Авратин у складі Волочиської міської територіальної громади у Хмельницькому районі у Хмельницькій області</v>
          </cell>
        </row>
        <row r="16">
          <cell r="J16" t="str">
            <v>6820910102</v>
          </cell>
          <cell r="K16" t="str">
            <v>село Бальківці у складі Волочиської міської територіальної громади у Хмельницькому районі у Хмельницькій області</v>
          </cell>
        </row>
        <row r="17">
          <cell r="J17" t="str">
            <v>6820910103</v>
          </cell>
          <cell r="K17" t="str">
            <v>село Бутівці у складі Волочиської міської територіальної громади у Хмельницькому районі у Хмельницькій області</v>
          </cell>
        </row>
        <row r="18">
          <cell r="J18" t="str">
            <v>6820910104</v>
          </cell>
          <cell r="K18" t="str">
            <v>село Вигода у складі Волочиської міської територіальної громади у Хмельницькому районі у Хмельницькій області</v>
          </cell>
        </row>
        <row r="19">
          <cell r="J19">
            <v>6820910105</v>
          </cell>
          <cell r="K19" t="str">
            <v>село Вільшани у складі Волочиської міської територіальної громади у Хмельницькому районі у Хмельницькій області</v>
          </cell>
        </row>
        <row r="20">
          <cell r="J20" t="str">
            <v>6820910106</v>
          </cell>
          <cell r="K20" t="str">
            <v>село Вочківці у складі Волочиської міської територіальної громади у Хмельницькому районі у Хмельницькій області</v>
          </cell>
        </row>
        <row r="21">
          <cell r="J21" t="str">
            <v>6820910107</v>
          </cell>
          <cell r="K21" t="str">
            <v>село Гарнишівка у складі Волочиської міської територіальної громади у Хмельницькому районі у Хмельницькій області</v>
          </cell>
        </row>
        <row r="22">
          <cell r="J22" t="str">
            <v>6820910108</v>
          </cell>
          <cell r="K22" t="str">
            <v>село Гонорівка у складі Волочиської міської територіальної громади у Хмельницькому районі у Хмельницькій області</v>
          </cell>
        </row>
        <row r="23">
          <cell r="J23" t="str">
            <v>6820910109</v>
          </cell>
          <cell r="K23" t="str">
            <v>село Гречана у складі Волочиської міської територіальної громади у Хмельницькому районі у Хмельницькій області</v>
          </cell>
        </row>
        <row r="24">
          <cell r="J24">
            <v>6820910110</v>
          </cell>
          <cell r="K24" t="str">
            <v>село Зайчики у складі Волочиської міської територіальної громади у Хмельницькому районі у Хмельницькій області</v>
          </cell>
        </row>
        <row r="25">
          <cell r="J25">
            <v>6820910111</v>
          </cell>
          <cell r="K25" t="str">
            <v>село Збручівка у складі Волочиської міської територіальної громади у Хмельницькому районі у Хмельницькій області</v>
          </cell>
        </row>
        <row r="26">
          <cell r="J26" t="str">
            <v>6820910112</v>
          </cell>
          <cell r="K26" t="str">
            <v>село Іванівці у складі Волочиської міської територіальної громади у Хмельницькому районі у Хмельницькій області</v>
          </cell>
        </row>
        <row r="27">
          <cell r="J27">
            <v>6820910113</v>
          </cell>
          <cell r="K27" t="str">
            <v>село Канівка у складі Волочиської міської територіальної громади у Хмельницькому районі у Хмельницькій області</v>
          </cell>
        </row>
        <row r="28">
          <cell r="J28" t="str">
            <v>6820910114</v>
          </cell>
          <cell r="K28" t="str">
            <v>село Клинини у складі Волочиської міської територіальної громади у Хмельницькому районі у Хмельницькій області</v>
          </cell>
        </row>
        <row r="29">
          <cell r="J29" t="str">
            <v>6820910115</v>
          </cell>
          <cell r="K29" t="str">
            <v>село Копачівка у складі Волочиської міської територіальної громади у Хмельницькому районі у Хмельницькій області</v>
          </cell>
        </row>
        <row r="30">
          <cell r="J30">
            <v>6820910116</v>
          </cell>
          <cell r="K30" t="str">
            <v>село Користова у складі Волочиської міської територіальної громади у Хмельницькому районі у Хмельницькій області</v>
          </cell>
        </row>
        <row r="31">
          <cell r="J31">
            <v>6820910117</v>
          </cell>
          <cell r="K31" t="str">
            <v>село Курилівка у складі Волочиської міської територіальної громади у Хмельницькому районі у Хмельницькій області</v>
          </cell>
        </row>
        <row r="32">
          <cell r="J32" t="str">
            <v>6820910118</v>
          </cell>
          <cell r="K32" t="str">
            <v>село Кушнирівська Слобідка у складі Волочиської міської територіальної громади у Хмельницькому районі у Хмельницькій області</v>
          </cell>
        </row>
        <row r="33">
          <cell r="J33">
            <v>6820910119</v>
          </cell>
          <cell r="K33" t="str">
            <v>село Левківці у складі Волочиської міської територіальної громади у Хмельницькому районі у Хмельницькій області</v>
          </cell>
        </row>
        <row r="34">
          <cell r="J34">
            <v>6820910120</v>
          </cell>
          <cell r="K34" t="str">
            <v>село Лозова у складі Волочиської міської територіальної громади у Хмельницькому районі у Хмельницькій області</v>
          </cell>
        </row>
        <row r="35">
          <cell r="J35" t="str">
            <v>6820910121</v>
          </cell>
          <cell r="K35" t="str">
            <v>село Лонки у складі Волочиської міської територіальної громади у Хмельницькому районі у Хмельницькій області</v>
          </cell>
        </row>
        <row r="36">
          <cell r="J36">
            <v>6820910122</v>
          </cell>
          <cell r="K36" t="str">
            <v>село Маначин у складі Волочиської міської територіальної громади у Хмельницькому районі у Хмельницькій області</v>
          </cell>
        </row>
        <row r="37">
          <cell r="J37">
            <v>6820910123</v>
          </cell>
          <cell r="K37" t="str">
            <v>село Мирівка у складі Волочиської міської територіальної громади у Хмельницькому районі у Хмельницькій області</v>
          </cell>
        </row>
        <row r="38">
          <cell r="J38" t="str">
            <v>6820910124</v>
          </cell>
          <cell r="K38" t="str">
            <v>село Мислова у складі Волочиської міської територіальної громади у Хмельницькому районі у Хмельницькій області</v>
          </cell>
        </row>
        <row r="39">
          <cell r="J39">
            <v>6820910125</v>
          </cell>
          <cell r="K39" t="str">
            <v>село Ожигівці у складі Волочиської міської територіальної громади у Хмельницькому районі у Хмельницькій області</v>
          </cell>
        </row>
        <row r="40">
          <cell r="J40">
            <v>6820910126</v>
          </cell>
          <cell r="K40" t="str">
            <v>село Пальчинці у складі Волочиської міської територіальної громади у Хмельницькому районі у Хмельницькій області</v>
          </cell>
        </row>
        <row r="41">
          <cell r="J41" t="str">
            <v>6820910127</v>
          </cell>
          <cell r="K41" t="str">
            <v>село Петрівка у складі Волочиської міської територіальної громади у Хмельницькому районі у Хмельницькій області</v>
          </cell>
        </row>
        <row r="42">
          <cell r="J42" t="str">
            <v>6820910128</v>
          </cell>
          <cell r="K42" t="str">
            <v>село Петрівщина у складі Волочиської міської територіальної громади у Хмельницькому районі у Хмельницькій області</v>
          </cell>
        </row>
        <row r="43">
          <cell r="J43" t="str">
            <v>6820910129</v>
          </cell>
          <cell r="K43" t="str">
            <v>село Поляни у складі Волочиської міської територіальної громади у Хмельницькому районі у Хмельницькій області</v>
          </cell>
        </row>
        <row r="44">
          <cell r="J44" t="str">
            <v>6820910130</v>
          </cell>
          <cell r="K44" t="str">
            <v>село Постолівка у складі Волочиської міської територіальної громади у Хмельницькому районі у Хмельницькій області</v>
          </cell>
        </row>
        <row r="45">
          <cell r="J45">
            <v>6820910131</v>
          </cell>
          <cell r="K45" t="str">
            <v>село Раціборівка у складі Волочиської міської територіальної громади у Хмельницькому районі у Хмельницькій області</v>
          </cell>
        </row>
        <row r="46">
          <cell r="J46">
            <v>6820910132</v>
          </cell>
          <cell r="K46" t="str">
            <v>село Ріпна у складі Волочиської міської територіальної громади у Хмельницькому районі у Хмельницькій області</v>
          </cell>
        </row>
        <row r="47">
          <cell r="J47" t="str">
            <v>6820910133</v>
          </cell>
          <cell r="K47" t="str">
            <v>село Рябіївка у складі Волочиської міської територіальної громади у Хмельницькому районі у Хмельницькій області</v>
          </cell>
        </row>
        <row r="48">
          <cell r="J48">
            <v>6820910134</v>
          </cell>
          <cell r="K48" t="str">
            <v>село Сербинів у складі Волочиської міської територіальної громади у Хмельницькому районі у Хмельницькій області</v>
          </cell>
        </row>
        <row r="49">
          <cell r="J49" t="str">
            <v>6820910135</v>
          </cell>
          <cell r="K49" t="str">
            <v>село Случ у складі Волочиської міської територіальної громади у Хмельницькому районі у Хмельницькій області</v>
          </cell>
        </row>
        <row r="50">
          <cell r="J50" t="str">
            <v>6820910136</v>
          </cell>
          <cell r="K50" t="str">
            <v>село Соболівка у складі Волочиської міської територіальної громади у Хмельницькому районі у Хмельницькій області</v>
          </cell>
        </row>
        <row r="51">
          <cell r="J51" t="str">
            <v>6820910137</v>
          </cell>
          <cell r="K51" t="str">
            <v>село Соломна у складі Волочиської міської територіальної громади у Хмельницькому районі у Хмельницькій області</v>
          </cell>
        </row>
        <row r="52">
          <cell r="J52" t="str">
            <v>6820910138</v>
          </cell>
          <cell r="K52" t="str">
            <v>село Тарноруда у складі Волочиської міської територіальної громади у Хмельницькому районі у Хмельницькій області</v>
          </cell>
        </row>
        <row r="53">
          <cell r="J53" t="str">
            <v>6820910139</v>
          </cell>
          <cell r="K53" t="str">
            <v>село Федірки у складі Волочиської міської територіальної громади у Хмельницькому районі у Хмельницькій області</v>
          </cell>
        </row>
        <row r="54">
          <cell r="J54" t="str">
            <v>6820910140</v>
          </cell>
          <cell r="K54" t="str">
            <v>село Чухелі у складі Волочиської міської територіальної громади у Хмельницькому районі у Хмельницькій області</v>
          </cell>
        </row>
        <row r="55">
          <cell r="J55" t="str">
            <v>6820910141</v>
          </cell>
          <cell r="K55" t="str">
            <v>село Щаснівка у складі Волочиської міської територіальної громади у Хмельницькому районі у Хмельницькій області</v>
          </cell>
        </row>
        <row r="56">
          <cell r="J56" t="str">
            <v>6820910142</v>
          </cell>
          <cell r="K56" t="str">
            <v>село Яхнівці у складі Волочиської міської територіальної громади у Хмельницькому районі у Хмельницькій області</v>
          </cell>
        </row>
        <row r="57">
          <cell r="J57" t="str">
            <v>6820980601</v>
          </cell>
          <cell r="K57" t="str">
            <v>село Богданівка у складі Волочиської міської територіальної громади у Хмельницькому районі у Хмельницькій області</v>
          </cell>
        </row>
        <row r="58">
          <cell r="J58" t="str">
            <v>6820980607</v>
          </cell>
          <cell r="K58" t="str">
            <v>село Червоний Острів у складі Волочиської міської територіальної громади у Хмельницькому районі у Хмельницькій області</v>
          </cell>
        </row>
        <row r="59">
          <cell r="J59" t="str">
            <v>6820984401</v>
          </cell>
          <cell r="K59" t="str">
            <v>село Нова Гребля у складі Волочиської міської територіальної громади у Хмельницькому районі у Хмельницькій області</v>
          </cell>
        </row>
        <row r="60">
          <cell r="J60" t="str">
            <v>6820984405</v>
          </cell>
          <cell r="K60" t="str">
            <v>село Іванівка у складі Волочиської міської територіальної громади у Хмельницькому районі у Хмельницькій області</v>
          </cell>
        </row>
        <row r="61">
          <cell r="J61" t="str">
            <v>6820986201</v>
          </cell>
          <cell r="K61" t="str">
            <v>село Попівці у складі Волочиської міської територіальної громади у Хмельницькому районі у Хмельницькій області</v>
          </cell>
        </row>
        <row r="62">
          <cell r="J62" t="str">
            <v>6820986202</v>
          </cell>
          <cell r="K62" t="str">
            <v>село Великі Жеребки у складі Волочиської міської територіальної громади у Хмельницькому районі у Хмельницькій області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tabSelected="1" zoomScale="75" zoomScaleNormal="75" workbookViewId="0">
      <selection activeCell="A63" sqref="A63:C63"/>
    </sheetView>
  </sheetViews>
  <sheetFormatPr defaultRowHeight="15" x14ac:dyDescent="0.25"/>
  <cols>
    <col min="4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21" style="3" customWidth="1"/>
    <col min="11" max="11" width="38.855468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1" t="s">
        <v>52</v>
      </c>
      <c r="AH2" s="51"/>
      <c r="AI2" s="51"/>
      <c r="AJ2" s="5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4" t="s">
        <v>22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6" s="3" customFormat="1" ht="18.75" customHeight="1" x14ac:dyDescent="0.25">
      <c r="A5" s="54" t="s">
        <v>42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50" t="s">
        <v>43</v>
      </c>
      <c r="B7" s="50" t="s">
        <v>0</v>
      </c>
      <c r="C7" s="50" t="s">
        <v>23</v>
      </c>
      <c r="D7" s="50" t="s">
        <v>1</v>
      </c>
      <c r="E7" s="50"/>
      <c r="F7" s="50"/>
      <c r="G7" s="50"/>
      <c r="H7" s="50"/>
      <c r="I7" s="50"/>
      <c r="J7" s="57" t="s">
        <v>38</v>
      </c>
      <c r="K7" s="59"/>
      <c r="L7" s="59"/>
      <c r="M7" s="58"/>
      <c r="N7" s="53" t="s">
        <v>30</v>
      </c>
      <c r="O7" s="50" t="s">
        <v>21</v>
      </c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 t="s">
        <v>46</v>
      </c>
      <c r="AJ7" s="50"/>
    </row>
    <row r="8" spans="1:36" s="5" customFormat="1" ht="81.75" customHeight="1" x14ac:dyDescent="0.25">
      <c r="A8" s="50"/>
      <c r="B8" s="50"/>
      <c r="C8" s="50"/>
      <c r="D8" s="60" t="s">
        <v>41</v>
      </c>
      <c r="E8" s="60" t="s">
        <v>44</v>
      </c>
      <c r="F8" s="62" t="s">
        <v>39</v>
      </c>
      <c r="G8" s="62" t="s">
        <v>40</v>
      </c>
      <c r="H8" s="62" t="s">
        <v>45</v>
      </c>
      <c r="I8" s="62" t="s">
        <v>24</v>
      </c>
      <c r="J8" s="57" t="s">
        <v>28</v>
      </c>
      <c r="K8" s="58"/>
      <c r="L8" s="57" t="s">
        <v>29</v>
      </c>
      <c r="M8" s="58"/>
      <c r="N8" s="53"/>
      <c r="O8" s="64" t="s">
        <v>2</v>
      </c>
      <c r="P8" s="64" t="s">
        <v>3</v>
      </c>
      <c r="Q8" s="64" t="s">
        <v>4</v>
      </c>
      <c r="R8" s="64" t="s">
        <v>5</v>
      </c>
      <c r="S8" s="64" t="s">
        <v>6</v>
      </c>
      <c r="T8" s="64" t="s">
        <v>7</v>
      </c>
      <c r="U8" s="64" t="s">
        <v>8</v>
      </c>
      <c r="V8" s="64" t="s">
        <v>9</v>
      </c>
      <c r="W8" s="64" t="s">
        <v>10</v>
      </c>
      <c r="X8" s="55" t="s">
        <v>31</v>
      </c>
      <c r="Y8" s="55" t="s">
        <v>11</v>
      </c>
      <c r="Z8" s="55" t="s">
        <v>12</v>
      </c>
      <c r="AA8" s="55" t="s">
        <v>13</v>
      </c>
      <c r="AB8" s="55" t="s">
        <v>14</v>
      </c>
      <c r="AC8" s="55" t="s">
        <v>15</v>
      </c>
      <c r="AD8" s="55" t="s">
        <v>16</v>
      </c>
      <c r="AE8" s="55" t="s">
        <v>17</v>
      </c>
      <c r="AF8" s="55" t="s">
        <v>18</v>
      </c>
      <c r="AG8" s="55" t="s">
        <v>19</v>
      </c>
      <c r="AH8" s="64" t="s">
        <v>20</v>
      </c>
      <c r="AI8" s="62" t="s">
        <v>47</v>
      </c>
      <c r="AJ8" s="62" t="s">
        <v>26</v>
      </c>
    </row>
    <row r="9" spans="1:36" s="1" customFormat="1" ht="133.5" customHeight="1" x14ac:dyDescent="0.25">
      <c r="A9" s="50"/>
      <c r="B9" s="50"/>
      <c r="C9" s="50"/>
      <c r="D9" s="61"/>
      <c r="E9" s="61"/>
      <c r="F9" s="63"/>
      <c r="G9" s="63"/>
      <c r="H9" s="63"/>
      <c r="I9" s="63"/>
      <c r="J9" s="23" t="s">
        <v>35</v>
      </c>
      <c r="K9" s="24" t="s">
        <v>36</v>
      </c>
      <c r="L9" s="24" t="s">
        <v>35</v>
      </c>
      <c r="M9" s="24" t="s">
        <v>37</v>
      </c>
      <c r="N9" s="53"/>
      <c r="O9" s="65"/>
      <c r="P9" s="65"/>
      <c r="Q9" s="65"/>
      <c r="R9" s="65"/>
      <c r="S9" s="65"/>
      <c r="T9" s="65"/>
      <c r="U9" s="65"/>
      <c r="V9" s="65"/>
      <c r="W9" s="65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65"/>
      <c r="AI9" s="63"/>
      <c r="AJ9" s="63"/>
    </row>
    <row r="10" spans="1:36" s="10" customFormat="1" x14ac:dyDescent="0.25">
      <c r="A10" s="13">
        <v>1</v>
      </c>
      <c r="B10" s="13">
        <v>2</v>
      </c>
      <c r="C10" s="13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30">
        <v>11</v>
      </c>
      <c r="L10" s="7">
        <v>12</v>
      </c>
      <c r="M10" s="7">
        <v>13</v>
      </c>
      <c r="N10" s="14">
        <v>14</v>
      </c>
      <c r="O10" s="14">
        <v>15</v>
      </c>
      <c r="P10" s="14">
        <v>16</v>
      </c>
      <c r="Q10" s="14">
        <v>17</v>
      </c>
      <c r="R10" s="13">
        <v>18</v>
      </c>
      <c r="S10" s="13">
        <v>19</v>
      </c>
      <c r="T10" s="13">
        <v>20</v>
      </c>
      <c r="U10" s="22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pans="1:36" s="10" customFormat="1" ht="20.25" customHeight="1" x14ac:dyDescent="0.25">
      <c r="A11" s="40"/>
      <c r="B11" s="40"/>
      <c r="C11" s="40"/>
      <c r="D11" s="40"/>
      <c r="E11" s="40"/>
      <c r="F11" s="43"/>
      <c r="G11" s="43"/>
      <c r="H11" s="43"/>
      <c r="I11" s="43"/>
      <c r="J11" s="7"/>
      <c r="K11" s="30"/>
      <c r="L11" s="15"/>
      <c r="M11" s="15"/>
      <c r="N11" s="14">
        <v>1</v>
      </c>
      <c r="O11" s="15">
        <v>0.5</v>
      </c>
      <c r="P11" s="15">
        <v>0.5</v>
      </c>
      <c r="Q11" s="15">
        <v>0.5</v>
      </c>
      <c r="R11" s="15">
        <v>0.5</v>
      </c>
      <c r="S11" s="15">
        <v>0.5</v>
      </c>
      <c r="T11" s="15">
        <v>0.5</v>
      </c>
      <c r="U11" s="15">
        <v>0.5</v>
      </c>
      <c r="V11" s="15">
        <v>0.5</v>
      </c>
      <c r="W11" s="15">
        <v>0.5</v>
      </c>
      <c r="X11" s="15">
        <v>0.5</v>
      </c>
      <c r="Y11" s="15">
        <v>0.5</v>
      </c>
      <c r="Z11" s="15">
        <v>0.5</v>
      </c>
      <c r="AA11" s="15">
        <v>0.5</v>
      </c>
      <c r="AB11" s="15">
        <v>0.5</v>
      </c>
      <c r="AC11" s="15">
        <v>0.5</v>
      </c>
      <c r="AD11" s="15">
        <v>0.5</v>
      </c>
      <c r="AE11" s="15">
        <v>0.5</v>
      </c>
      <c r="AF11" s="15">
        <v>0.5</v>
      </c>
      <c r="AG11" s="15">
        <v>0.5</v>
      </c>
      <c r="AH11" s="15">
        <v>0.5</v>
      </c>
      <c r="AI11" s="15"/>
      <c r="AJ11" s="15"/>
    </row>
    <row r="12" spans="1:36" s="10" customFormat="1" ht="18.75" customHeight="1" x14ac:dyDescent="0.25">
      <c r="A12" s="41"/>
      <c r="B12" s="41"/>
      <c r="C12" s="41"/>
      <c r="D12" s="41"/>
      <c r="E12" s="41"/>
      <c r="F12" s="44"/>
      <c r="G12" s="44"/>
      <c r="H12" s="44"/>
      <c r="I12" s="44"/>
      <c r="J12" s="7"/>
      <c r="K12" s="30"/>
      <c r="L12" s="15"/>
      <c r="M12" s="15"/>
      <c r="N12" s="14">
        <v>2</v>
      </c>
      <c r="O12" s="15">
        <v>1</v>
      </c>
      <c r="P12" s="15">
        <v>1</v>
      </c>
      <c r="Q12" s="15">
        <v>1</v>
      </c>
      <c r="R12" s="15">
        <v>1</v>
      </c>
      <c r="S12" s="15">
        <v>1</v>
      </c>
      <c r="T12" s="15">
        <v>1</v>
      </c>
      <c r="U12" s="15">
        <v>1</v>
      </c>
      <c r="V12" s="15">
        <v>1</v>
      </c>
      <c r="W12" s="15">
        <v>1</v>
      </c>
      <c r="X12" s="15">
        <v>1</v>
      </c>
      <c r="Y12" s="15">
        <v>1</v>
      </c>
      <c r="Z12" s="15">
        <v>1</v>
      </c>
      <c r="AA12" s="15">
        <v>1</v>
      </c>
      <c r="AB12" s="15">
        <v>1</v>
      </c>
      <c r="AC12" s="15">
        <v>1</v>
      </c>
      <c r="AD12" s="15">
        <v>1</v>
      </c>
      <c r="AE12" s="15">
        <v>1</v>
      </c>
      <c r="AF12" s="15">
        <v>1</v>
      </c>
      <c r="AG12" s="15">
        <v>1</v>
      </c>
      <c r="AH12" s="15">
        <v>1</v>
      </c>
      <c r="AI12" s="15"/>
      <c r="AJ12" s="15"/>
    </row>
    <row r="13" spans="1:36" s="1" customFormat="1" ht="19.5" customHeight="1" x14ac:dyDescent="0.25">
      <c r="A13" s="41"/>
      <c r="B13" s="41"/>
      <c r="C13" s="41"/>
      <c r="D13" s="41"/>
      <c r="E13" s="41"/>
      <c r="F13" s="44"/>
      <c r="G13" s="44"/>
      <c r="H13" s="44"/>
      <c r="I13" s="44"/>
      <c r="J13" s="21"/>
      <c r="K13" s="21"/>
      <c r="L13" s="28"/>
      <c r="M13" s="28"/>
      <c r="N13" s="25">
        <v>1</v>
      </c>
      <c r="O13" s="26"/>
      <c r="P13" s="26"/>
      <c r="Q13" s="26"/>
      <c r="R13" s="2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s="1" customFormat="1" ht="16.5" customHeight="1" x14ac:dyDescent="0.25">
      <c r="A14" s="42"/>
      <c r="B14" s="42"/>
      <c r="C14" s="42"/>
      <c r="D14" s="42"/>
      <c r="E14" s="42"/>
      <c r="F14" s="45"/>
      <c r="G14" s="45"/>
      <c r="H14" s="45"/>
      <c r="I14" s="45"/>
      <c r="J14" s="21"/>
      <c r="K14" s="21"/>
      <c r="L14" s="28"/>
      <c r="M14" s="28"/>
      <c r="N14" s="25">
        <v>2</v>
      </c>
      <c r="O14" s="26"/>
      <c r="P14" s="26"/>
      <c r="Q14" s="26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s="1" customFormat="1" ht="106.5" customHeight="1" x14ac:dyDescent="0.25">
      <c r="A15" s="31"/>
      <c r="B15" s="31"/>
      <c r="C15" s="13"/>
      <c r="D15" s="13"/>
      <c r="E15" s="13"/>
      <c r="F15" s="14"/>
      <c r="G15" s="14"/>
      <c r="H15" s="14"/>
      <c r="I15" s="14"/>
      <c r="J15" s="21" t="str">
        <f>'[1]Додаток 2'!J14</f>
        <v>6820910100</v>
      </c>
      <c r="K15" s="21" t="str">
        <f>'[1]Додаток 2'!K14</f>
        <v>місто районного значення Волочиськ у складі Волочиської міської територіальної громади у Хмельницькому районі у Хмельницькій області, адміністративний центр територіальної громади</v>
      </c>
      <c r="L15" s="28"/>
      <c r="M15" s="28"/>
      <c r="N15" s="25"/>
      <c r="O15" s="26"/>
      <c r="P15" s="26"/>
      <c r="Q15" s="26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s="1" customFormat="1" ht="64.5" customHeight="1" x14ac:dyDescent="0.25">
      <c r="A16" s="31"/>
      <c r="B16" s="31"/>
      <c r="C16" s="13"/>
      <c r="D16" s="13"/>
      <c r="E16" s="13"/>
      <c r="F16" s="14"/>
      <c r="G16" s="14"/>
      <c r="H16" s="14"/>
      <c r="I16" s="14"/>
      <c r="J16" s="21" t="str">
        <f>'[1]Додаток 2'!J15</f>
        <v>6820910101</v>
      </c>
      <c r="K16" s="21" t="str">
        <f>'[1]Додаток 2'!K15</f>
        <v>село Авратин у складі Волочиської міської територіальної громади у Хмельницькому районі у Хмельницькій області</v>
      </c>
      <c r="L16" s="28"/>
      <c r="M16" s="28"/>
      <c r="N16" s="25"/>
      <c r="O16" s="26"/>
      <c r="P16" s="26"/>
      <c r="Q16" s="26"/>
      <c r="R16" s="2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s="1" customFormat="1" ht="65.25" customHeight="1" x14ac:dyDescent="0.25">
      <c r="A17" s="31"/>
      <c r="B17" s="31"/>
      <c r="C17" s="13"/>
      <c r="D17" s="13"/>
      <c r="E17" s="13"/>
      <c r="F17" s="14"/>
      <c r="G17" s="14"/>
      <c r="H17" s="14"/>
      <c r="I17" s="14"/>
      <c r="J17" s="21" t="str">
        <f>'[1]Додаток 2'!J16</f>
        <v>6820910102</v>
      </c>
      <c r="K17" s="21" t="str">
        <f>'[1]Додаток 2'!K16</f>
        <v>село Бальківці у складі Волочиської міської територіальної громади у Хмельницькому районі у Хмельницькій області</v>
      </c>
      <c r="L17" s="28"/>
      <c r="M17" s="28"/>
      <c r="N17" s="25"/>
      <c r="O17" s="26"/>
      <c r="P17" s="26"/>
      <c r="Q17" s="26"/>
      <c r="R17" s="2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s="1" customFormat="1" ht="65.25" customHeight="1" x14ac:dyDescent="0.25">
      <c r="A18" s="31"/>
      <c r="B18" s="31"/>
      <c r="C18" s="13"/>
      <c r="D18" s="13"/>
      <c r="E18" s="13"/>
      <c r="F18" s="14"/>
      <c r="G18" s="14"/>
      <c r="H18" s="14"/>
      <c r="I18" s="14"/>
      <c r="J18" s="21" t="str">
        <f>'[1]Додаток 2'!J17</f>
        <v>6820910103</v>
      </c>
      <c r="K18" s="21" t="str">
        <f>'[1]Додаток 2'!K17</f>
        <v>село Бутівці у складі Волочиської міської територіальної громади у Хмельницькому районі у Хмельницькій області</v>
      </c>
      <c r="L18" s="28"/>
      <c r="M18" s="28"/>
      <c r="N18" s="25"/>
      <c r="O18" s="26"/>
      <c r="P18" s="26"/>
      <c r="Q18" s="26"/>
      <c r="R18" s="2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s="1" customFormat="1" ht="68.25" customHeight="1" x14ac:dyDescent="0.25">
      <c r="A19" s="31"/>
      <c r="B19" s="31"/>
      <c r="C19" s="13"/>
      <c r="D19" s="13"/>
      <c r="E19" s="13"/>
      <c r="F19" s="14"/>
      <c r="G19" s="14"/>
      <c r="H19" s="14"/>
      <c r="I19" s="14"/>
      <c r="J19" s="21" t="str">
        <f>'[1]Додаток 2'!J18</f>
        <v>6820910104</v>
      </c>
      <c r="K19" s="21" t="str">
        <f>'[1]Додаток 2'!K18</f>
        <v>село Вигода у складі Волочиської міської територіальної громади у Хмельницькому районі у Хмельницькій області</v>
      </c>
      <c r="L19" s="28"/>
      <c r="M19" s="28"/>
      <c r="N19" s="25"/>
      <c r="O19" s="26"/>
      <c r="P19" s="26"/>
      <c r="Q19" s="26"/>
      <c r="R19" s="2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s="1" customFormat="1" ht="61.5" customHeight="1" x14ac:dyDescent="0.25">
      <c r="A20" s="31"/>
      <c r="B20" s="31"/>
      <c r="C20" s="13"/>
      <c r="D20" s="13"/>
      <c r="E20" s="13"/>
      <c r="F20" s="14"/>
      <c r="G20" s="14"/>
      <c r="H20" s="14"/>
      <c r="I20" s="14"/>
      <c r="J20" s="21">
        <f>'[1]Додаток 2'!J19</f>
        <v>6820910105</v>
      </c>
      <c r="K20" s="21" t="str">
        <f>'[1]Додаток 2'!K19</f>
        <v>село Вільшани у складі Волочиської міської територіальної громади у Хмельницькому районі у Хмельницькій області</v>
      </c>
      <c r="L20" s="28"/>
      <c r="M20" s="28"/>
      <c r="N20" s="25"/>
      <c r="O20" s="26"/>
      <c r="P20" s="26"/>
      <c r="Q20" s="26"/>
      <c r="R20" s="2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s="1" customFormat="1" ht="63.75" customHeight="1" x14ac:dyDescent="0.25">
      <c r="A21" s="31"/>
      <c r="B21" s="31"/>
      <c r="C21" s="13"/>
      <c r="D21" s="13"/>
      <c r="E21" s="13"/>
      <c r="F21" s="14"/>
      <c r="G21" s="14"/>
      <c r="H21" s="14"/>
      <c r="I21" s="14"/>
      <c r="J21" s="21" t="str">
        <f>'[1]Додаток 2'!J20</f>
        <v>6820910106</v>
      </c>
      <c r="K21" s="21" t="str">
        <f>'[1]Додаток 2'!K20</f>
        <v>село Вочківці у складі Волочиської міської територіальної громади у Хмельницькому районі у Хмельницькій області</v>
      </c>
      <c r="L21" s="28"/>
      <c r="M21" s="28"/>
      <c r="N21" s="25"/>
      <c r="O21" s="26"/>
      <c r="P21" s="26"/>
      <c r="Q21" s="26"/>
      <c r="R21" s="2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s="1" customFormat="1" ht="68.25" customHeight="1" x14ac:dyDescent="0.25">
      <c r="A22" s="31"/>
      <c r="B22" s="31"/>
      <c r="C22" s="13"/>
      <c r="D22" s="13"/>
      <c r="E22" s="13"/>
      <c r="F22" s="14"/>
      <c r="G22" s="14"/>
      <c r="H22" s="14"/>
      <c r="I22" s="14"/>
      <c r="J22" s="21" t="str">
        <f>'[1]Додаток 2'!J21</f>
        <v>6820910107</v>
      </c>
      <c r="K22" s="21" t="str">
        <f>'[1]Додаток 2'!K21</f>
        <v>село Гарнишівка у складі Волочиської міської територіальної громади у Хмельницькому районі у Хмельницькій області</v>
      </c>
      <c r="L22" s="28"/>
      <c r="M22" s="28"/>
      <c r="N22" s="25"/>
      <c r="O22" s="26"/>
      <c r="P22" s="26"/>
      <c r="Q22" s="26"/>
      <c r="R22" s="2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1" customFormat="1" ht="63.75" customHeight="1" x14ac:dyDescent="0.25">
      <c r="A23" s="31"/>
      <c r="B23" s="31"/>
      <c r="C23" s="13"/>
      <c r="D23" s="13"/>
      <c r="E23" s="13"/>
      <c r="F23" s="14"/>
      <c r="G23" s="14"/>
      <c r="H23" s="14"/>
      <c r="I23" s="14"/>
      <c r="J23" s="21" t="str">
        <f>'[1]Додаток 2'!J22</f>
        <v>6820910108</v>
      </c>
      <c r="K23" s="21" t="str">
        <f>'[1]Додаток 2'!K22</f>
        <v>село Гонорівка у складі Волочиської міської територіальної громади у Хмельницькому районі у Хмельницькій області</v>
      </c>
      <c r="L23" s="28"/>
      <c r="M23" s="28"/>
      <c r="N23" s="25"/>
      <c r="O23" s="26"/>
      <c r="P23" s="26"/>
      <c r="Q23" s="26"/>
      <c r="R23" s="2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1" customFormat="1" ht="78" customHeight="1" x14ac:dyDescent="0.25">
      <c r="A24" s="31"/>
      <c r="B24" s="31"/>
      <c r="C24" s="13"/>
      <c r="D24" s="13"/>
      <c r="E24" s="13"/>
      <c r="F24" s="14"/>
      <c r="G24" s="14"/>
      <c r="H24" s="14"/>
      <c r="I24" s="14"/>
      <c r="J24" s="21" t="str">
        <f>'[1]Додаток 2'!J23</f>
        <v>6820910109</v>
      </c>
      <c r="K24" s="21" t="str">
        <f>'[1]Додаток 2'!K23</f>
        <v>село Гречана у складі Волочиської міської територіальної громади у Хмельницькому районі у Хмельницькій області</v>
      </c>
      <c r="L24" s="28"/>
      <c r="M24" s="28"/>
      <c r="N24" s="25"/>
      <c r="O24" s="26"/>
      <c r="P24" s="26"/>
      <c r="Q24" s="26"/>
      <c r="R24" s="2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1" customFormat="1" ht="65.25" customHeight="1" x14ac:dyDescent="0.25">
      <c r="A25" s="31"/>
      <c r="B25" s="31"/>
      <c r="C25" s="13"/>
      <c r="D25" s="13"/>
      <c r="E25" s="13"/>
      <c r="F25" s="14"/>
      <c r="G25" s="14"/>
      <c r="H25" s="14"/>
      <c r="I25" s="14"/>
      <c r="J25" s="21">
        <f>'[1]Додаток 2'!J24</f>
        <v>6820910110</v>
      </c>
      <c r="K25" s="21" t="str">
        <f>'[1]Додаток 2'!K24</f>
        <v>село Зайчики у складі Волочиської міської територіальної громади у Хмельницькому районі у Хмельницькій області</v>
      </c>
      <c r="L25" s="28"/>
      <c r="M25" s="28"/>
      <c r="N25" s="25"/>
      <c r="O25" s="26"/>
      <c r="P25" s="26"/>
      <c r="Q25" s="26"/>
      <c r="R25" s="2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1" customFormat="1" ht="67.5" customHeight="1" x14ac:dyDescent="0.25">
      <c r="A26" s="31"/>
      <c r="B26" s="31"/>
      <c r="C26" s="13"/>
      <c r="D26" s="13"/>
      <c r="E26" s="13"/>
      <c r="F26" s="14"/>
      <c r="G26" s="14"/>
      <c r="H26" s="14"/>
      <c r="I26" s="14"/>
      <c r="J26" s="21">
        <f>'[1]Додаток 2'!J25</f>
        <v>6820910111</v>
      </c>
      <c r="K26" s="21" t="str">
        <f>'[1]Додаток 2'!K25</f>
        <v>село Збручівка у складі Волочиської міської територіальної громади у Хмельницькому районі у Хмельницькій області</v>
      </c>
      <c r="L26" s="28"/>
      <c r="M26" s="28"/>
      <c r="N26" s="25"/>
      <c r="O26" s="26"/>
      <c r="P26" s="26"/>
      <c r="Q26" s="26"/>
      <c r="R26" s="2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1" customFormat="1" ht="56.25" customHeight="1" x14ac:dyDescent="0.25">
      <c r="A27" s="31"/>
      <c r="B27" s="31"/>
      <c r="C27" s="13"/>
      <c r="D27" s="13"/>
      <c r="E27" s="13"/>
      <c r="F27" s="14"/>
      <c r="G27" s="14"/>
      <c r="H27" s="14"/>
      <c r="I27" s="14"/>
      <c r="J27" s="21" t="str">
        <f>'[1]Додаток 2'!J26</f>
        <v>6820910112</v>
      </c>
      <c r="K27" s="21" t="str">
        <f>'[1]Додаток 2'!K26</f>
        <v>село Іванівці у складі Волочиської міської територіальної громади у Хмельницькому районі у Хмельницькій області</v>
      </c>
      <c r="L27" s="28"/>
      <c r="M27" s="28"/>
      <c r="N27" s="25"/>
      <c r="O27" s="26"/>
      <c r="P27" s="26"/>
      <c r="Q27" s="26"/>
      <c r="R27" s="26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1" customFormat="1" ht="66.75" customHeight="1" x14ac:dyDescent="0.25">
      <c r="A28" s="31"/>
      <c r="B28" s="31"/>
      <c r="C28" s="13"/>
      <c r="D28" s="13"/>
      <c r="E28" s="13"/>
      <c r="F28" s="14"/>
      <c r="G28" s="14"/>
      <c r="H28" s="14"/>
      <c r="I28" s="14"/>
      <c r="J28" s="21">
        <f>'[1]Додаток 2'!J27</f>
        <v>6820910113</v>
      </c>
      <c r="K28" s="21" t="str">
        <f>'[1]Додаток 2'!K27</f>
        <v>село Канівка у складі Волочиської міської територіальної громади у Хмельницькому районі у Хмельницькій області</v>
      </c>
      <c r="L28" s="28"/>
      <c r="M28" s="28"/>
      <c r="N28" s="25"/>
      <c r="O28" s="26"/>
      <c r="P28" s="26"/>
      <c r="Q28" s="26"/>
      <c r="R28" s="2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1" customFormat="1" ht="52.5" customHeight="1" x14ac:dyDescent="0.25">
      <c r="A29" s="31"/>
      <c r="B29" s="31"/>
      <c r="C29" s="13"/>
      <c r="D29" s="13"/>
      <c r="E29" s="13"/>
      <c r="F29" s="14"/>
      <c r="G29" s="14"/>
      <c r="H29" s="14"/>
      <c r="I29" s="14"/>
      <c r="J29" s="21" t="str">
        <f>'[1]Додаток 2'!J28</f>
        <v>6820910114</v>
      </c>
      <c r="K29" s="21" t="str">
        <f>'[1]Додаток 2'!K28</f>
        <v>село Клинини у складі Волочиської міської територіальної громади у Хмельницькому районі у Хмельницькій області</v>
      </c>
      <c r="L29" s="28"/>
      <c r="M29" s="28"/>
      <c r="N29" s="25"/>
      <c r="O29" s="26"/>
      <c r="P29" s="26"/>
      <c r="Q29" s="26"/>
      <c r="R29" s="2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1" customFormat="1" ht="61.5" customHeight="1" x14ac:dyDescent="0.25">
      <c r="A30" s="31"/>
      <c r="B30" s="31"/>
      <c r="C30" s="13"/>
      <c r="D30" s="13"/>
      <c r="E30" s="13"/>
      <c r="F30" s="14"/>
      <c r="G30" s="14"/>
      <c r="H30" s="14"/>
      <c r="I30" s="14"/>
      <c r="J30" s="21" t="str">
        <f>'[1]Додаток 2'!J29</f>
        <v>6820910115</v>
      </c>
      <c r="K30" s="21" t="str">
        <f>'[1]Додаток 2'!K29</f>
        <v>село Копачівка у складі Волочиської міської територіальної громади у Хмельницькому районі у Хмельницькій області</v>
      </c>
      <c r="L30" s="28"/>
      <c r="M30" s="28"/>
      <c r="N30" s="25"/>
      <c r="O30" s="26"/>
      <c r="P30" s="26"/>
      <c r="Q30" s="26"/>
      <c r="R30" s="2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</row>
    <row r="31" spans="1:36" s="1" customFormat="1" ht="59.25" customHeight="1" x14ac:dyDescent="0.25">
      <c r="A31" s="31"/>
      <c r="B31" s="31"/>
      <c r="C31" s="13"/>
      <c r="D31" s="13"/>
      <c r="E31" s="13"/>
      <c r="F31" s="14"/>
      <c r="G31" s="14"/>
      <c r="H31" s="14"/>
      <c r="I31" s="14"/>
      <c r="J31" s="21">
        <f>'[1]Додаток 2'!J30</f>
        <v>6820910116</v>
      </c>
      <c r="K31" s="21" t="str">
        <f>'[1]Додаток 2'!K30</f>
        <v>село Користова у складі Волочиської міської територіальної громади у Хмельницькому районі у Хмельницькій області</v>
      </c>
      <c r="L31" s="28"/>
      <c r="M31" s="28"/>
      <c r="N31" s="25"/>
      <c r="O31" s="26"/>
      <c r="P31" s="26"/>
      <c r="Q31" s="26"/>
      <c r="R31" s="2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s="1" customFormat="1" ht="57.75" customHeight="1" x14ac:dyDescent="0.25">
      <c r="A32" s="31"/>
      <c r="B32" s="31"/>
      <c r="C32" s="13"/>
      <c r="D32" s="13"/>
      <c r="E32" s="13"/>
      <c r="F32" s="14"/>
      <c r="G32" s="14"/>
      <c r="H32" s="14"/>
      <c r="I32" s="14"/>
      <c r="J32" s="21">
        <f>'[1]Додаток 2'!J31</f>
        <v>6820910117</v>
      </c>
      <c r="K32" s="21" t="str">
        <f>'[1]Додаток 2'!K31</f>
        <v>село Курилівка у складі Волочиської міської територіальної громади у Хмельницькому районі у Хмельницькій області</v>
      </c>
      <c r="L32" s="28"/>
      <c r="M32" s="28"/>
      <c r="N32" s="25"/>
      <c r="O32" s="26"/>
      <c r="P32" s="26"/>
      <c r="Q32" s="26"/>
      <c r="R32" s="2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:36" s="1" customFormat="1" ht="65.25" customHeight="1" x14ac:dyDescent="0.25">
      <c r="A33" s="31"/>
      <c r="B33" s="31"/>
      <c r="C33" s="13"/>
      <c r="D33" s="13"/>
      <c r="E33" s="13"/>
      <c r="F33" s="14"/>
      <c r="G33" s="14"/>
      <c r="H33" s="14"/>
      <c r="I33" s="14"/>
      <c r="J33" s="21" t="str">
        <f>'[1]Додаток 2'!J32</f>
        <v>6820910118</v>
      </c>
      <c r="K33" s="21" t="str">
        <f>'[1]Додаток 2'!K32</f>
        <v>село Кушнирівська Слобідка у складі Волочиської міської територіальної громади у Хмельницькому районі у Хмельницькій області</v>
      </c>
      <c r="L33" s="28"/>
      <c r="M33" s="28"/>
      <c r="N33" s="25"/>
      <c r="O33" s="26"/>
      <c r="P33" s="26"/>
      <c r="Q33" s="26"/>
      <c r="R33" s="2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s="1" customFormat="1" ht="59.25" customHeight="1" x14ac:dyDescent="0.25">
      <c r="A34" s="31"/>
      <c r="B34" s="31"/>
      <c r="C34" s="13"/>
      <c r="D34" s="13"/>
      <c r="E34" s="13"/>
      <c r="F34" s="14"/>
      <c r="G34" s="14"/>
      <c r="H34" s="14"/>
      <c r="I34" s="14"/>
      <c r="J34" s="21">
        <f>'[1]Додаток 2'!J33</f>
        <v>6820910119</v>
      </c>
      <c r="K34" s="21" t="str">
        <f>'[1]Додаток 2'!K33</f>
        <v>село Левківці у складі Волочиської міської територіальної громади у Хмельницькому районі у Хмельницькій області</v>
      </c>
      <c r="L34" s="28"/>
      <c r="M34" s="28"/>
      <c r="N34" s="25"/>
      <c r="O34" s="26"/>
      <c r="P34" s="26"/>
      <c r="Q34" s="26"/>
      <c r="R34" s="2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s="1" customFormat="1" ht="49.5" customHeight="1" x14ac:dyDescent="0.25">
      <c r="A35" s="31"/>
      <c r="B35" s="31"/>
      <c r="C35" s="13"/>
      <c r="D35" s="13"/>
      <c r="E35" s="13"/>
      <c r="F35" s="14"/>
      <c r="G35" s="14"/>
      <c r="H35" s="14"/>
      <c r="I35" s="14"/>
      <c r="J35" s="21">
        <f>'[1]Додаток 2'!J34</f>
        <v>6820910120</v>
      </c>
      <c r="K35" s="21" t="str">
        <f>'[1]Додаток 2'!K34</f>
        <v>село Лозова у складі Волочиської міської територіальної громади у Хмельницькому районі у Хмельницькій області</v>
      </c>
      <c r="L35" s="28"/>
      <c r="M35" s="28"/>
      <c r="N35" s="25"/>
      <c r="O35" s="26"/>
      <c r="P35" s="26"/>
      <c r="Q35" s="26"/>
      <c r="R35" s="2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s="1" customFormat="1" ht="72.75" customHeight="1" x14ac:dyDescent="0.25">
      <c r="A36" s="31"/>
      <c r="B36" s="31"/>
      <c r="C36" s="13"/>
      <c r="D36" s="13"/>
      <c r="E36" s="13"/>
      <c r="F36" s="14"/>
      <c r="G36" s="14"/>
      <c r="H36" s="14"/>
      <c r="I36" s="14"/>
      <c r="J36" s="21" t="str">
        <f>'[1]Додаток 2'!J35</f>
        <v>6820910121</v>
      </c>
      <c r="K36" s="21" t="str">
        <f>'[1]Додаток 2'!K35</f>
        <v>село Лонки у складі Волочиської міської територіальної громади у Хмельницькому районі у Хмельницькій області</v>
      </c>
      <c r="L36" s="28"/>
      <c r="M36" s="28"/>
      <c r="N36" s="25"/>
      <c r="O36" s="26"/>
      <c r="P36" s="26"/>
      <c r="Q36" s="26"/>
      <c r="R36" s="2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</row>
    <row r="37" spans="1:36" s="1" customFormat="1" ht="70.5" customHeight="1" x14ac:dyDescent="0.25">
      <c r="A37" s="31"/>
      <c r="B37" s="31"/>
      <c r="C37" s="13"/>
      <c r="D37" s="13"/>
      <c r="E37" s="13"/>
      <c r="F37" s="14"/>
      <c r="G37" s="14"/>
      <c r="H37" s="14"/>
      <c r="I37" s="14"/>
      <c r="J37" s="21">
        <f>'[1]Додаток 2'!J36</f>
        <v>6820910122</v>
      </c>
      <c r="K37" s="21" t="str">
        <f>'[1]Додаток 2'!K36</f>
        <v>село Маначин у складі Волочиської міської територіальної громади у Хмельницькому районі у Хмельницькій області</v>
      </c>
      <c r="L37" s="28"/>
      <c r="M37" s="28"/>
      <c r="N37" s="25"/>
      <c r="O37" s="26"/>
      <c r="P37" s="26"/>
      <c r="Q37" s="26"/>
      <c r="R37" s="2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</row>
    <row r="38" spans="1:36" s="1" customFormat="1" ht="58.5" customHeight="1" x14ac:dyDescent="0.25">
      <c r="A38" s="31"/>
      <c r="B38" s="31"/>
      <c r="C38" s="13"/>
      <c r="D38" s="13"/>
      <c r="E38" s="13"/>
      <c r="F38" s="14"/>
      <c r="G38" s="14"/>
      <c r="H38" s="14"/>
      <c r="I38" s="14"/>
      <c r="J38" s="21">
        <f>'[1]Додаток 2'!J37</f>
        <v>6820910123</v>
      </c>
      <c r="K38" s="21" t="str">
        <f>'[1]Додаток 2'!K37</f>
        <v>село Мирівка у складі Волочиської міської територіальної громади у Хмельницькому районі у Хмельницькій області</v>
      </c>
      <c r="L38" s="28"/>
      <c r="M38" s="28"/>
      <c r="N38" s="25"/>
      <c r="O38" s="26"/>
      <c r="P38" s="26"/>
      <c r="Q38" s="26"/>
      <c r="R38" s="2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</row>
    <row r="39" spans="1:36" s="1" customFormat="1" ht="60.75" customHeight="1" x14ac:dyDescent="0.25">
      <c r="A39" s="31"/>
      <c r="B39" s="31"/>
      <c r="C39" s="13"/>
      <c r="D39" s="13"/>
      <c r="E39" s="13"/>
      <c r="F39" s="14"/>
      <c r="G39" s="14"/>
      <c r="H39" s="14"/>
      <c r="I39" s="14"/>
      <c r="J39" s="21" t="str">
        <f>'[1]Додаток 2'!J38</f>
        <v>6820910124</v>
      </c>
      <c r="K39" s="21" t="str">
        <f>'[1]Додаток 2'!K38</f>
        <v>село Мислова у складі Волочиської міської територіальної громади у Хмельницькому районі у Хмельницькій області</v>
      </c>
      <c r="L39" s="28"/>
      <c r="M39" s="28"/>
      <c r="N39" s="25"/>
      <c r="O39" s="26"/>
      <c r="P39" s="26"/>
      <c r="Q39" s="26"/>
      <c r="R39" s="2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</row>
    <row r="40" spans="1:36" s="1" customFormat="1" ht="57" customHeight="1" x14ac:dyDescent="0.25">
      <c r="A40" s="31"/>
      <c r="B40" s="31"/>
      <c r="C40" s="13"/>
      <c r="D40" s="13"/>
      <c r="E40" s="13"/>
      <c r="F40" s="14"/>
      <c r="G40" s="14"/>
      <c r="H40" s="14"/>
      <c r="I40" s="14"/>
      <c r="J40" s="21">
        <f>'[1]Додаток 2'!J39</f>
        <v>6820910125</v>
      </c>
      <c r="K40" s="21" t="str">
        <f>'[1]Додаток 2'!K39</f>
        <v>село Ожигівці у складі Волочиської міської територіальної громади у Хмельницькому районі у Хмельницькій області</v>
      </c>
      <c r="L40" s="28"/>
      <c r="M40" s="28"/>
      <c r="N40" s="25"/>
      <c r="O40" s="26"/>
      <c r="P40" s="26"/>
      <c r="Q40" s="26"/>
      <c r="R40" s="2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:36" s="1" customFormat="1" ht="63.75" customHeight="1" x14ac:dyDescent="0.25">
      <c r="A41" s="31"/>
      <c r="B41" s="31"/>
      <c r="C41" s="13"/>
      <c r="D41" s="13"/>
      <c r="E41" s="13"/>
      <c r="F41" s="14"/>
      <c r="G41" s="14"/>
      <c r="H41" s="14"/>
      <c r="I41" s="14"/>
      <c r="J41" s="21">
        <f>'[1]Додаток 2'!J40</f>
        <v>6820910126</v>
      </c>
      <c r="K41" s="21" t="str">
        <f>'[1]Додаток 2'!K40</f>
        <v>село Пальчинці у складі Волочиської міської територіальної громади у Хмельницькому районі у Хмельницькій області</v>
      </c>
      <c r="L41" s="28"/>
      <c r="M41" s="28"/>
      <c r="N41" s="25"/>
      <c r="O41" s="26"/>
      <c r="P41" s="26"/>
      <c r="Q41" s="26"/>
      <c r="R41" s="26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:36" s="1" customFormat="1" ht="66.75" customHeight="1" x14ac:dyDescent="0.25">
      <c r="A42" s="31"/>
      <c r="B42" s="31"/>
      <c r="C42" s="13"/>
      <c r="D42" s="13"/>
      <c r="E42" s="13"/>
      <c r="F42" s="14"/>
      <c r="G42" s="14"/>
      <c r="H42" s="14"/>
      <c r="I42" s="14"/>
      <c r="J42" s="21" t="str">
        <f>'[1]Додаток 2'!J41</f>
        <v>6820910127</v>
      </c>
      <c r="K42" s="21" t="str">
        <f>'[1]Додаток 2'!K41</f>
        <v>село Петрівка у складі Волочиської міської територіальної громади у Хмельницькому районі у Хмельницькій області</v>
      </c>
      <c r="L42" s="28"/>
      <c r="M42" s="28"/>
      <c r="N42" s="25"/>
      <c r="O42" s="26"/>
      <c r="P42" s="26"/>
      <c r="Q42" s="26"/>
      <c r="R42" s="26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3" spans="1:36" s="1" customFormat="1" ht="53.25" customHeight="1" x14ac:dyDescent="0.25">
      <c r="A43" s="31"/>
      <c r="B43" s="31"/>
      <c r="C43" s="13"/>
      <c r="D43" s="13"/>
      <c r="E43" s="13"/>
      <c r="F43" s="14"/>
      <c r="G43" s="14"/>
      <c r="H43" s="14"/>
      <c r="I43" s="14"/>
      <c r="J43" s="21" t="str">
        <f>'[1]Додаток 2'!J42</f>
        <v>6820910128</v>
      </c>
      <c r="K43" s="21" t="str">
        <f>'[1]Додаток 2'!K42</f>
        <v>село Петрівщина у складі Волочиської міської територіальної громади у Хмельницькому районі у Хмельницькій області</v>
      </c>
      <c r="L43" s="28"/>
      <c r="M43" s="28"/>
      <c r="N43" s="25"/>
      <c r="O43" s="26"/>
      <c r="P43" s="26"/>
      <c r="Q43" s="26"/>
      <c r="R43" s="26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</row>
    <row r="44" spans="1:36" s="1" customFormat="1" ht="68.25" customHeight="1" x14ac:dyDescent="0.25">
      <c r="A44" s="31"/>
      <c r="B44" s="31"/>
      <c r="C44" s="13"/>
      <c r="D44" s="13"/>
      <c r="E44" s="13"/>
      <c r="F44" s="14"/>
      <c r="G44" s="14"/>
      <c r="H44" s="14"/>
      <c r="I44" s="14"/>
      <c r="J44" s="21" t="str">
        <f>'[1]Додаток 2'!J43</f>
        <v>6820910129</v>
      </c>
      <c r="K44" s="21" t="str">
        <f>'[1]Додаток 2'!K43</f>
        <v>село Поляни у складі Волочиської міської територіальної громади у Хмельницькому районі у Хмельницькій області</v>
      </c>
      <c r="L44" s="28"/>
      <c r="M44" s="28"/>
      <c r="N44" s="25"/>
      <c r="O44" s="26"/>
      <c r="P44" s="26"/>
      <c r="Q44" s="26"/>
      <c r="R44" s="26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</row>
    <row r="45" spans="1:36" s="1" customFormat="1" ht="63.75" customHeight="1" x14ac:dyDescent="0.25">
      <c r="A45" s="31"/>
      <c r="B45" s="31"/>
      <c r="C45" s="13"/>
      <c r="D45" s="13"/>
      <c r="E45" s="13"/>
      <c r="F45" s="14"/>
      <c r="G45" s="14"/>
      <c r="H45" s="14"/>
      <c r="I45" s="14"/>
      <c r="J45" s="21" t="str">
        <f>'[1]Додаток 2'!J44</f>
        <v>6820910130</v>
      </c>
      <c r="K45" s="21" t="str">
        <f>'[1]Додаток 2'!K44</f>
        <v>село Постолівка у складі Волочиської міської територіальної громади у Хмельницькому районі у Хмельницькій області</v>
      </c>
      <c r="L45" s="28"/>
      <c r="M45" s="28"/>
      <c r="N45" s="25"/>
      <c r="O45" s="26"/>
      <c r="P45" s="26"/>
      <c r="Q45" s="26"/>
      <c r="R45" s="26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</row>
    <row r="46" spans="1:36" s="1" customFormat="1" ht="16.5" customHeight="1" x14ac:dyDescent="0.25">
      <c r="A46" s="31"/>
      <c r="B46" s="31"/>
      <c r="C46" s="13"/>
      <c r="D46" s="13"/>
      <c r="E46" s="13"/>
      <c r="F46" s="14"/>
      <c r="G46" s="14"/>
      <c r="H46" s="14"/>
      <c r="I46" s="14"/>
      <c r="J46" s="21">
        <f>'[1]Додаток 2'!J45</f>
        <v>6820910131</v>
      </c>
      <c r="K46" s="21" t="str">
        <f>'[1]Додаток 2'!K45</f>
        <v>село Раціборівка у складі Волочиської міської територіальної громади у Хмельницькому районі у Хмельницькій області</v>
      </c>
      <c r="L46" s="28"/>
      <c r="M46" s="28"/>
      <c r="N46" s="25"/>
      <c r="O46" s="26"/>
      <c r="P46" s="26"/>
      <c r="Q46" s="26"/>
      <c r="R46" s="26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</row>
    <row r="47" spans="1:36" s="1" customFormat="1" ht="67.5" customHeight="1" x14ac:dyDescent="0.25">
      <c r="A47" s="31"/>
      <c r="B47" s="31"/>
      <c r="C47" s="13"/>
      <c r="D47" s="13"/>
      <c r="E47" s="13"/>
      <c r="F47" s="14"/>
      <c r="G47" s="14"/>
      <c r="H47" s="14"/>
      <c r="I47" s="14"/>
      <c r="J47" s="21">
        <f>'[1]Додаток 2'!J46</f>
        <v>6820910132</v>
      </c>
      <c r="K47" s="21" t="str">
        <f>'[1]Додаток 2'!K46</f>
        <v>село Ріпна у складі Волочиської міської територіальної громади у Хмельницькому районі у Хмельницькій області</v>
      </c>
      <c r="L47" s="28"/>
      <c r="M47" s="28"/>
      <c r="N47" s="25"/>
      <c r="O47" s="26"/>
      <c r="P47" s="26"/>
      <c r="Q47" s="26"/>
      <c r="R47" s="26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</row>
    <row r="48" spans="1:36" s="1" customFormat="1" ht="86.25" customHeight="1" x14ac:dyDescent="0.25">
      <c r="A48" s="31"/>
      <c r="B48" s="31"/>
      <c r="C48" s="13"/>
      <c r="D48" s="13"/>
      <c r="E48" s="13"/>
      <c r="F48" s="14"/>
      <c r="G48" s="14"/>
      <c r="H48" s="14"/>
      <c r="I48" s="14"/>
      <c r="J48" s="21" t="str">
        <f>'[1]Додаток 2'!J47</f>
        <v>6820910133</v>
      </c>
      <c r="K48" s="21" t="str">
        <f>'[1]Додаток 2'!K47</f>
        <v>село Рябіївка у складі Волочиської міської територіальної громади у Хмельницькому районі у Хмельницькій області</v>
      </c>
      <c r="L48" s="28"/>
      <c r="M48" s="28"/>
      <c r="N48" s="25"/>
      <c r="O48" s="26"/>
      <c r="P48" s="26"/>
      <c r="Q48" s="26"/>
      <c r="R48" s="26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</row>
    <row r="49" spans="1:36" s="1" customFormat="1" ht="59.25" customHeight="1" x14ac:dyDescent="0.25">
      <c r="A49" s="31"/>
      <c r="B49" s="31"/>
      <c r="C49" s="13"/>
      <c r="D49" s="13"/>
      <c r="E49" s="13"/>
      <c r="F49" s="14"/>
      <c r="G49" s="14"/>
      <c r="H49" s="14"/>
      <c r="I49" s="14"/>
      <c r="J49" s="21">
        <f>'[1]Додаток 2'!J48</f>
        <v>6820910134</v>
      </c>
      <c r="K49" s="21" t="str">
        <f>'[1]Додаток 2'!K48</f>
        <v>село Сербинів у складі Волочиської міської територіальної громади у Хмельницькому районі у Хмельницькій області</v>
      </c>
      <c r="L49" s="28"/>
      <c r="M49" s="28"/>
      <c r="N49" s="25"/>
      <c r="O49" s="26"/>
      <c r="P49" s="26"/>
      <c r="Q49" s="26"/>
      <c r="R49" s="26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</row>
    <row r="50" spans="1:36" s="1" customFormat="1" ht="66.75" customHeight="1" x14ac:dyDescent="0.25">
      <c r="A50" s="31"/>
      <c r="B50" s="31"/>
      <c r="C50" s="13"/>
      <c r="D50" s="13"/>
      <c r="E50" s="13"/>
      <c r="F50" s="14"/>
      <c r="G50" s="14"/>
      <c r="H50" s="14"/>
      <c r="I50" s="14"/>
      <c r="J50" s="21" t="str">
        <f>'[1]Додаток 2'!J49</f>
        <v>6820910135</v>
      </c>
      <c r="K50" s="21" t="str">
        <f>'[1]Додаток 2'!K49</f>
        <v>село Случ у складі Волочиської міської територіальної громади у Хмельницькому районі у Хмельницькій області</v>
      </c>
      <c r="L50" s="28"/>
      <c r="M50" s="28"/>
      <c r="N50" s="25"/>
      <c r="O50" s="26"/>
      <c r="P50" s="26"/>
      <c r="Q50" s="26"/>
      <c r="R50" s="26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</row>
    <row r="51" spans="1:36" s="1" customFormat="1" ht="70.5" customHeight="1" x14ac:dyDescent="0.25">
      <c r="A51" s="31"/>
      <c r="B51" s="31"/>
      <c r="C51" s="13"/>
      <c r="D51" s="13"/>
      <c r="E51" s="13"/>
      <c r="F51" s="14"/>
      <c r="G51" s="14"/>
      <c r="H51" s="14"/>
      <c r="I51" s="14"/>
      <c r="J51" s="21" t="str">
        <f>'[1]Додаток 2'!J50</f>
        <v>6820910136</v>
      </c>
      <c r="K51" s="21" t="str">
        <f>'[1]Додаток 2'!K50</f>
        <v>село Соболівка у складі Волочиської міської територіальної громади у Хмельницькому районі у Хмельницькій області</v>
      </c>
      <c r="L51" s="28"/>
      <c r="M51" s="28"/>
      <c r="N51" s="25"/>
      <c r="O51" s="26"/>
      <c r="P51" s="26"/>
      <c r="Q51" s="26"/>
      <c r="R51" s="26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</row>
    <row r="52" spans="1:36" s="1" customFormat="1" ht="56.25" customHeight="1" x14ac:dyDescent="0.25">
      <c r="A52" s="31"/>
      <c r="B52" s="31"/>
      <c r="C52" s="13"/>
      <c r="D52" s="13"/>
      <c r="E52" s="13"/>
      <c r="F52" s="14"/>
      <c r="G52" s="14"/>
      <c r="H52" s="14"/>
      <c r="I52" s="14"/>
      <c r="J52" s="21" t="str">
        <f>'[1]Додаток 2'!J51</f>
        <v>6820910137</v>
      </c>
      <c r="K52" s="21" t="str">
        <f>'[1]Додаток 2'!K51</f>
        <v>село Соломна у складі Волочиської міської територіальної громади у Хмельницькому районі у Хмельницькій області</v>
      </c>
      <c r="L52" s="28"/>
      <c r="M52" s="28"/>
      <c r="N52" s="25"/>
      <c r="O52" s="26"/>
      <c r="P52" s="26"/>
      <c r="Q52" s="26"/>
      <c r="R52" s="26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</row>
    <row r="53" spans="1:36" s="1" customFormat="1" ht="54.75" customHeight="1" x14ac:dyDescent="0.25">
      <c r="A53" s="31"/>
      <c r="B53" s="31"/>
      <c r="C53" s="13"/>
      <c r="D53" s="13"/>
      <c r="E53" s="13"/>
      <c r="F53" s="14"/>
      <c r="G53" s="14"/>
      <c r="H53" s="14"/>
      <c r="I53" s="14"/>
      <c r="J53" s="21" t="str">
        <f>'[1]Додаток 2'!J52</f>
        <v>6820910138</v>
      </c>
      <c r="K53" s="21" t="str">
        <f>'[1]Додаток 2'!K52</f>
        <v>село Тарноруда у складі Волочиської міської територіальної громади у Хмельницькому районі у Хмельницькій області</v>
      </c>
      <c r="L53" s="28"/>
      <c r="M53" s="28"/>
      <c r="N53" s="25"/>
      <c r="O53" s="26"/>
      <c r="P53" s="26"/>
      <c r="Q53" s="26"/>
      <c r="R53" s="26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</row>
    <row r="54" spans="1:36" s="1" customFormat="1" ht="76.5" customHeight="1" x14ac:dyDescent="0.25">
      <c r="A54" s="31"/>
      <c r="B54" s="31"/>
      <c r="C54" s="13"/>
      <c r="D54" s="13"/>
      <c r="E54" s="13"/>
      <c r="F54" s="14"/>
      <c r="G54" s="14"/>
      <c r="H54" s="14"/>
      <c r="I54" s="14"/>
      <c r="J54" s="21" t="str">
        <f>'[1]Додаток 2'!J53</f>
        <v>6820910139</v>
      </c>
      <c r="K54" s="21" t="str">
        <f>'[1]Додаток 2'!K53</f>
        <v>село Федірки у складі Волочиської міської територіальної громади у Хмельницькому районі у Хмельницькій області</v>
      </c>
      <c r="L54" s="28"/>
      <c r="M54" s="28"/>
      <c r="N54" s="25"/>
      <c r="O54" s="26"/>
      <c r="P54" s="26"/>
      <c r="Q54" s="26"/>
      <c r="R54" s="26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</row>
    <row r="55" spans="1:36" s="1" customFormat="1" ht="57.75" customHeight="1" x14ac:dyDescent="0.25">
      <c r="A55" s="31"/>
      <c r="B55" s="31"/>
      <c r="C55" s="13"/>
      <c r="D55" s="13"/>
      <c r="E55" s="13"/>
      <c r="F55" s="14"/>
      <c r="G55" s="14"/>
      <c r="H55" s="14"/>
      <c r="I55" s="14"/>
      <c r="J55" s="21" t="str">
        <f>'[1]Додаток 2'!J54</f>
        <v>6820910140</v>
      </c>
      <c r="K55" s="21" t="str">
        <f>'[1]Додаток 2'!K54</f>
        <v>село Чухелі у складі Волочиської міської територіальної громади у Хмельницькому районі у Хмельницькій області</v>
      </c>
      <c r="L55" s="28"/>
      <c r="M55" s="28"/>
      <c r="N55" s="25"/>
      <c r="O55" s="26"/>
      <c r="P55" s="26"/>
      <c r="Q55" s="26"/>
      <c r="R55" s="26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</row>
    <row r="56" spans="1:36" s="1" customFormat="1" ht="63.75" customHeight="1" x14ac:dyDescent="0.25">
      <c r="A56" s="31"/>
      <c r="B56" s="31"/>
      <c r="C56" s="13"/>
      <c r="D56" s="13"/>
      <c r="E56" s="13"/>
      <c r="F56" s="14"/>
      <c r="G56" s="14"/>
      <c r="H56" s="14"/>
      <c r="I56" s="14"/>
      <c r="J56" s="21" t="str">
        <f>'[1]Додаток 2'!J55</f>
        <v>6820910141</v>
      </c>
      <c r="K56" s="21" t="str">
        <f>'[1]Додаток 2'!K55</f>
        <v>село Щаснівка у складі Волочиської міської територіальної громади у Хмельницькому районі у Хмельницькій області</v>
      </c>
      <c r="L56" s="28"/>
      <c r="M56" s="28"/>
      <c r="N56" s="25"/>
      <c r="O56" s="26"/>
      <c r="P56" s="26"/>
      <c r="Q56" s="26"/>
      <c r="R56" s="26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</row>
    <row r="57" spans="1:36" s="1" customFormat="1" ht="63.75" customHeight="1" x14ac:dyDescent="0.25">
      <c r="A57" s="31"/>
      <c r="B57" s="31"/>
      <c r="C57" s="13"/>
      <c r="D57" s="13"/>
      <c r="E57" s="13"/>
      <c r="F57" s="14"/>
      <c r="G57" s="14"/>
      <c r="H57" s="14"/>
      <c r="I57" s="14"/>
      <c r="J57" s="21" t="str">
        <f>'[1]Додаток 2'!J56</f>
        <v>6820910142</v>
      </c>
      <c r="K57" s="21" t="str">
        <f>'[1]Додаток 2'!K56</f>
        <v>село Яхнівці у складі Волочиської міської територіальної громади у Хмельницькому районі у Хмельницькій області</v>
      </c>
      <c r="L57" s="28"/>
      <c r="M57" s="28"/>
      <c r="N57" s="25"/>
      <c r="O57" s="26"/>
      <c r="P57" s="26"/>
      <c r="Q57" s="26"/>
      <c r="R57" s="26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</row>
    <row r="58" spans="1:36" s="1" customFormat="1" ht="87.75" customHeight="1" x14ac:dyDescent="0.25">
      <c r="A58" s="31"/>
      <c r="B58" s="31"/>
      <c r="C58" s="13"/>
      <c r="D58" s="13"/>
      <c r="E58" s="13"/>
      <c r="F58" s="14"/>
      <c r="G58" s="14"/>
      <c r="H58" s="14"/>
      <c r="I58" s="14"/>
      <c r="J58" s="21" t="str">
        <f>'[1]Додаток 2'!J57</f>
        <v>6820980601</v>
      </c>
      <c r="K58" s="21" t="str">
        <f>'[1]Додаток 2'!K57</f>
        <v>село Богданівка у складі Волочиської міської територіальної громади у Хмельницькому районі у Хмельницькій області</v>
      </c>
      <c r="L58" s="28"/>
      <c r="M58" s="28"/>
      <c r="N58" s="25"/>
      <c r="O58" s="26"/>
      <c r="P58" s="26"/>
      <c r="Q58" s="26"/>
      <c r="R58" s="26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</row>
    <row r="59" spans="1:36" s="1" customFormat="1" ht="64.5" customHeight="1" x14ac:dyDescent="0.25">
      <c r="A59" s="31"/>
      <c r="B59" s="31"/>
      <c r="C59" s="13"/>
      <c r="D59" s="13"/>
      <c r="E59" s="13"/>
      <c r="F59" s="14"/>
      <c r="G59" s="14"/>
      <c r="H59" s="14"/>
      <c r="I59" s="14"/>
      <c r="J59" s="21" t="str">
        <f>'[1]Додаток 2'!J58</f>
        <v>6820980607</v>
      </c>
      <c r="K59" s="21" t="str">
        <f>'[1]Додаток 2'!K58</f>
        <v>село Червоний Острів у складі Волочиської міської територіальної громади у Хмельницькому районі у Хмельницькій області</v>
      </c>
      <c r="L59" s="28"/>
      <c r="M59" s="28"/>
      <c r="N59" s="25"/>
      <c r="O59" s="26"/>
      <c r="P59" s="26"/>
      <c r="Q59" s="26"/>
      <c r="R59" s="26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</row>
    <row r="60" spans="1:36" s="1" customFormat="1" ht="58.5" customHeight="1" x14ac:dyDescent="0.25">
      <c r="A60" s="31"/>
      <c r="B60" s="31"/>
      <c r="C60" s="13"/>
      <c r="D60" s="13"/>
      <c r="E60" s="13"/>
      <c r="F60" s="14"/>
      <c r="G60" s="14"/>
      <c r="H60" s="14"/>
      <c r="I60" s="14"/>
      <c r="J60" s="21" t="str">
        <f>'[1]Додаток 2'!J59</f>
        <v>6820984401</v>
      </c>
      <c r="K60" s="21" t="str">
        <f>'[1]Додаток 2'!K59</f>
        <v>село Нова Гребля у складі Волочиської міської територіальної громади у Хмельницькому районі у Хмельницькій області</v>
      </c>
      <c r="L60" s="28"/>
      <c r="M60" s="28"/>
      <c r="N60" s="25"/>
      <c r="O60" s="26"/>
      <c r="P60" s="26"/>
      <c r="Q60" s="26"/>
      <c r="R60" s="26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</row>
    <row r="61" spans="1:36" s="1" customFormat="1" ht="65.25" customHeight="1" x14ac:dyDescent="0.25">
      <c r="A61" s="31"/>
      <c r="B61" s="31"/>
      <c r="C61" s="13"/>
      <c r="D61" s="13"/>
      <c r="E61" s="13"/>
      <c r="F61" s="14"/>
      <c r="G61" s="14"/>
      <c r="H61" s="14"/>
      <c r="I61" s="14"/>
      <c r="J61" s="21" t="str">
        <f>'[1]Додаток 2'!J60</f>
        <v>6820984405</v>
      </c>
      <c r="K61" s="21" t="str">
        <f>'[1]Додаток 2'!K60</f>
        <v>село Іванівка у складі Волочиської міської територіальної громади у Хмельницькому районі у Хмельницькій області</v>
      </c>
      <c r="L61" s="28"/>
      <c r="M61" s="28"/>
      <c r="N61" s="25"/>
      <c r="O61" s="26"/>
      <c r="P61" s="26"/>
      <c r="Q61" s="26"/>
      <c r="R61" s="2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</row>
    <row r="62" spans="1:36" s="1" customFormat="1" ht="69" customHeight="1" x14ac:dyDescent="0.25">
      <c r="C62" s="33"/>
      <c r="D62" s="33"/>
      <c r="E62" s="33"/>
      <c r="F62" s="34"/>
      <c r="G62" s="34"/>
      <c r="H62" s="34"/>
      <c r="I62" s="34"/>
      <c r="J62" s="34" t="str">
        <f>'[1]Додаток 2'!J61</f>
        <v>6820986201</v>
      </c>
      <c r="K62" s="34" t="str">
        <f>'[1]Додаток 2'!K61</f>
        <v>село Попівці у складі Волочиської міської територіальної громади у Хмельницькому районі у Хмельницькій області</v>
      </c>
      <c r="L62" s="34"/>
      <c r="M62" s="34"/>
      <c r="N62" s="34"/>
      <c r="O62" s="34"/>
      <c r="P62" s="34"/>
      <c r="Q62" s="34"/>
      <c r="R62" s="34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</row>
    <row r="63" spans="1:36" s="8" customFormat="1" ht="60" x14ac:dyDescent="0.25">
      <c r="A63" s="52" t="s">
        <v>25</v>
      </c>
      <c r="B63" s="52"/>
      <c r="C63" s="52"/>
      <c r="D63" s="35"/>
      <c r="E63" s="35"/>
      <c r="F63" s="15"/>
      <c r="G63" s="15"/>
      <c r="H63" s="15"/>
      <c r="I63" s="15"/>
      <c r="J63" s="15" t="str">
        <f>'[1]Додаток 2'!J62</f>
        <v>6820986202</v>
      </c>
      <c r="K63" s="15" t="str">
        <f>'[1]Додаток 2'!K62</f>
        <v>село Великі Жеребки у складі Волочиської міської територіальної громади у Хмельницькому районі у Хмельницькій області</v>
      </c>
      <c r="L63" s="15"/>
      <c r="M63" s="15"/>
      <c r="N63" s="36"/>
      <c r="O63" s="35"/>
      <c r="P63" s="35"/>
      <c r="Q63" s="35"/>
      <c r="R63" s="35"/>
      <c r="S63" s="35"/>
      <c r="T63" s="35"/>
      <c r="U63" s="35"/>
      <c r="V63" s="35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</row>
    <row r="64" spans="1:36" s="8" customFormat="1" ht="22.5" customHeight="1" x14ac:dyDescent="0.25">
      <c r="A64" s="11">
        <v>1</v>
      </c>
      <c r="B64" s="39" t="s">
        <v>48</v>
      </c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</row>
    <row r="65" spans="1:36" s="8" customFormat="1" ht="54" customHeight="1" x14ac:dyDescent="0.25">
      <c r="A65" s="11">
        <v>2</v>
      </c>
      <c r="B65" s="39" t="s">
        <v>49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</row>
    <row r="66" spans="1:36" s="1" customFormat="1" ht="59.25" customHeight="1" x14ac:dyDescent="0.25">
      <c r="A66" s="11">
        <v>3</v>
      </c>
      <c r="B66" s="39" t="s">
        <v>50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</row>
    <row r="67" spans="1:36" s="1" customFormat="1" ht="25.5" customHeight="1" x14ac:dyDescent="0.25">
      <c r="A67" s="12">
        <v>4</v>
      </c>
      <c r="B67" s="47" t="s">
        <v>27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</row>
    <row r="68" spans="1:36" s="1" customFormat="1" ht="40.5" customHeight="1" x14ac:dyDescent="0.25">
      <c r="A68" s="12">
        <v>5</v>
      </c>
      <c r="B68" s="46" t="s">
        <v>51</v>
      </c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</row>
    <row r="69" spans="1:36" s="1" customFormat="1" ht="18.75" x14ac:dyDescent="0.25">
      <c r="A69" s="12"/>
      <c r="B69" s="16"/>
      <c r="C69" s="16"/>
      <c r="D69" s="16"/>
      <c r="E69" s="18"/>
      <c r="F69" s="16"/>
      <c r="G69" s="16"/>
      <c r="H69" s="16"/>
      <c r="I69" s="16"/>
      <c r="J69" s="18"/>
      <c r="K69" s="29"/>
      <c r="L69" s="18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x14ac:dyDescent="0.25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36" ht="15.75" x14ac:dyDescent="0.25">
      <c r="A71" s="48" t="s">
        <v>32</v>
      </c>
      <c r="B71" s="48"/>
      <c r="C71" s="48"/>
      <c r="D71" s="48"/>
      <c r="E71" s="19"/>
      <c r="F71" s="20"/>
      <c r="G71" s="20"/>
      <c r="H71" s="20"/>
      <c r="I71"/>
      <c r="J71"/>
      <c r="K71" s="49"/>
      <c r="L71" s="49"/>
      <c r="M71" s="49"/>
      <c r="N71" s="49"/>
      <c r="O71"/>
      <c r="P71"/>
      <c r="Q71"/>
      <c r="R71"/>
    </row>
    <row r="72" spans="1:36" x14ac:dyDescent="0.25">
      <c r="F72" s="37" t="s">
        <v>33</v>
      </c>
      <c r="G72" s="38"/>
      <c r="H72" s="38"/>
      <c r="I72"/>
      <c r="J72"/>
      <c r="K72" s="37" t="s">
        <v>34</v>
      </c>
      <c r="L72" s="37"/>
      <c r="M72" s="37"/>
      <c r="N72" s="37"/>
      <c r="O72"/>
      <c r="P72"/>
      <c r="Q72"/>
      <c r="R72"/>
    </row>
  </sheetData>
  <mergeCells count="60"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I7:AJ7"/>
    <mergeCell ref="AG2:AJ2"/>
    <mergeCell ref="A63:C63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F72:H72"/>
    <mergeCell ref="K72:N72"/>
    <mergeCell ref="B66:AJ66"/>
    <mergeCell ref="E11:E14"/>
    <mergeCell ref="F11:F14"/>
    <mergeCell ref="G11:G14"/>
    <mergeCell ref="H11:H14"/>
    <mergeCell ref="I11:I14"/>
    <mergeCell ref="B68:AJ68"/>
    <mergeCell ref="B67:AJ67"/>
    <mergeCell ref="B64:AJ64"/>
    <mergeCell ref="B65:AJ65"/>
    <mergeCell ref="A71:D71"/>
    <mergeCell ref="K71:N71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01112019-215</cp:lastModifiedBy>
  <cp:lastPrinted>2020-07-29T08:25:05Z</cp:lastPrinted>
  <dcterms:created xsi:type="dcterms:W3CDTF">2020-06-11T13:55:41Z</dcterms:created>
  <dcterms:modified xsi:type="dcterms:W3CDTF">2024-08-16T14:41:43Z</dcterms:modified>
</cp:coreProperties>
</file>