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20730" windowHeight="10800"/>
  </bookViews>
  <sheets>
    <sheet name="Додаток 2" sheetId="1" r:id="rId1"/>
    <sheet name="Лист3" sheetId="3" r:id="rId2"/>
  </sheets>
  <externalReferences>
    <externalReference r:id="rId3"/>
  </externalReferences>
  <definedNames>
    <definedName name="_xlnm.Print_Area" localSheetId="0">'Додаток 2'!$A$2:$AJ$41</definedName>
  </definedNames>
  <calcPr calcId="145621"/>
</workbook>
</file>

<file path=xl/calcChain.xml><?xml version="1.0" encoding="utf-8"?>
<calcChain xmlns="http://schemas.openxmlformats.org/spreadsheetml/2006/main">
  <c r="B11" i="1" l="1"/>
  <c r="C11" i="1"/>
  <c r="D11" i="1"/>
  <c r="E11" i="1"/>
  <c r="F11" i="1"/>
</calcChain>
</file>

<file path=xl/sharedStrings.xml><?xml version="1.0" encoding="utf-8"?>
<sst xmlns="http://schemas.openxmlformats.org/spreadsheetml/2006/main" count="91" uniqueCount="72">
  <si>
    <t>Код області</t>
  </si>
  <si>
    <t xml:space="preserve">Рішення </t>
  </si>
  <si>
    <t>готелі</t>
  </si>
  <si>
    <t>кемпінги</t>
  </si>
  <si>
    <t>мотелі</t>
  </si>
  <si>
    <t>гуртожитки для приїжджих</t>
  </si>
  <si>
    <t>хостели</t>
  </si>
  <si>
    <t>будинки відпочинку</t>
  </si>
  <si>
    <t>туристичні бази</t>
  </si>
  <si>
    <t>гірські притулки</t>
  </si>
  <si>
    <t>табори для відпочинку</t>
  </si>
  <si>
    <t>інші заклади готельного типу</t>
  </si>
  <si>
    <t>санаторно-курортні заклади</t>
  </si>
  <si>
    <t>житловий будинок</t>
  </si>
  <si>
    <t>прибудова до житлового будинку</t>
  </si>
  <si>
    <t>квартира</t>
  </si>
  <si>
    <t>котедж</t>
  </si>
  <si>
    <t>кімната</t>
  </si>
  <si>
    <t>садовий будинок</t>
  </si>
  <si>
    <t>дачний будинок</t>
  </si>
  <si>
    <t xml:space="preserve">інші об'єкти, що використовуються                                       для тимчасового проживання </t>
  </si>
  <si>
    <t xml:space="preserve">Ставки для місць проживання </t>
  </si>
  <si>
    <t>Ставки туристичного збору та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</si>
  <si>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</si>
  <si>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</si>
  <si>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_________________</t>
  </si>
  <si>
    <t>за класифікацією місць проживання       (за наявності)</t>
  </si>
  <si>
    <t xml:space="preserve">Пільги визначаються з урахуванням норм підпункту 12.3.7 пункту 12.3 статті 12, пункту 30.2 статті 30 Податкового кодексу України.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</si>
  <si>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</si>
  <si>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</si>
  <si>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Вид туризму        (1 – внутрішній туризм,                2 – в'їзний туризм)</t>
  </si>
  <si>
    <t xml:space="preserve">пансіонати </t>
  </si>
  <si>
    <t>Керівник / уповноважена особа</t>
  </si>
  <si>
    <t>(підпис)</t>
  </si>
  <si>
    <t>(ініціали, прізвище)</t>
  </si>
  <si>
    <t>код КОАТУУ</t>
  </si>
  <si>
    <t>назва</t>
  </si>
  <si>
    <t xml:space="preserve">назва 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</si>
  <si>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</si>
  <si>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</si>
  <si>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</si>
  <si>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t>код КОАТУУ органу місцевого самовря-дування</t>
  </si>
  <si>
    <t>перелік пільг, наданих за  рішенням органу місцевого самоврядування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</si>
  <si>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</si>
  <si>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</si>
  <si>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</si>
  <si>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 (відсотки, на які зменшується ставка збору)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</si>
  <si>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для групи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5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</si>
  <si>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</si>
  <si>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</si>
  <si>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14 - 36 у розрізі видів туризму. Кількість рядків може бути збільшена за необхідності.</t>
  </si>
  <si>
    <t>Зазначається група платників податків або місця проживання.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35-1, 35-2).</t>
  </si>
  <si>
    <t xml:space="preserve">Додаток 4                                                     до Порядку </t>
  </si>
  <si>
    <t>UA71080230010020086</t>
  </si>
  <si>
    <t>Медведівка</t>
  </si>
  <si>
    <t>UA71080230020010066</t>
  </si>
  <si>
    <t>Головківка</t>
  </si>
  <si>
    <t>UA71080230030069896</t>
  </si>
  <si>
    <t>Деменці</t>
  </si>
  <si>
    <t>UA71080230040033994</t>
  </si>
  <si>
    <t>Зам'ятниця</t>
  </si>
  <si>
    <t>UA71080230050012595</t>
  </si>
  <si>
    <t>Івківці</t>
  </si>
  <si>
    <t>UA71080230060050532</t>
  </si>
  <si>
    <t>Мельники</t>
  </si>
  <si>
    <t>UA71080230070064798</t>
  </si>
  <si>
    <t>Худоліївка</t>
  </si>
  <si>
    <t>UA71080230080043825</t>
  </si>
  <si>
    <t>Буда</t>
  </si>
  <si>
    <t>UA71080230090074005</t>
  </si>
  <si>
    <t>Скелівка</t>
  </si>
  <si>
    <t>А.О.Іванченко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</si>
</sst>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EF7F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0" fontId="0" fillId="0" borderId="0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center" wrapText="1"/>
    </xf>
    <xf numFmtId="49" fontId="0" fillId="0" borderId="0" xfId="0" applyNumberFormat="1"/>
    <xf numFmtId="0" fontId="3" fillId="0" borderId="0" xfId="0" applyFont="1" applyFill="1" applyAlignment="1">
      <alignment vertical="top"/>
    </xf>
    <xf numFmtId="0" fontId="3" fillId="0" borderId="0" xfId="0" applyFont="1" applyAlignment="1">
      <alignment horizontal="right" vertical="top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4" xfId="0" applyBorder="1"/>
    <xf numFmtId="0" fontId="0" fillId="0" borderId="1" xfId="0" applyBorder="1" applyAlignment="1">
      <alignment vertic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0" fillId="2" borderId="1" xfId="0" applyFill="1" applyBorder="1" applyAlignment="1">
      <alignment vertical="center" wrapText="1"/>
    </xf>
    <xf numFmtId="0" fontId="0" fillId="0" borderId="2" xfId="0" applyBorder="1" applyAlignment="1">
      <alignment horizontal="center" vertical="top" wrapText="1"/>
    </xf>
    <xf numFmtId="0" fontId="1" fillId="0" borderId="8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textRotation="90" wrapText="1"/>
    </xf>
    <xf numFmtId="0" fontId="1" fillId="0" borderId="2" xfId="0" applyFont="1" applyBorder="1" applyAlignment="1">
      <alignment horizontal="center" textRotation="90" wrapText="1"/>
    </xf>
    <xf numFmtId="0" fontId="1" fillId="0" borderId="8" xfId="0" applyFont="1" applyBorder="1" applyAlignment="1">
      <alignment horizontal="center" textRotation="90"/>
    </xf>
    <xf numFmtId="0" fontId="1" fillId="0" borderId="2" xfId="0" applyFont="1" applyBorder="1" applyAlignment="1">
      <alignment horizontal="center" textRotation="90"/>
    </xf>
    <xf numFmtId="0" fontId="1" fillId="0" borderId="6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vertical="top" wrapText="1"/>
    </xf>
    <xf numFmtId="0" fontId="0" fillId="0" borderId="8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14" fontId="0" fillId="0" borderId="8" xfId="0" applyNumberFormat="1" applyBorder="1" applyAlignment="1">
      <alignment horizontal="center" vertical="top" wrapText="1"/>
    </xf>
    <xf numFmtId="14" fontId="0" fillId="0" borderId="9" xfId="0" applyNumberFormat="1" applyBorder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4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wnloads\Dodatok_1_nformats_y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11">
          <cell r="B11" t="str">
            <v>UA7100000000001035</v>
          </cell>
          <cell r="C11" t="str">
            <v>UA7108000000003634</v>
          </cell>
          <cell r="D11" t="str">
            <v>UA71080230000065521</v>
          </cell>
          <cell r="E11" t="str">
            <v>Медведівська сільська територіальна громада</v>
          </cell>
          <cell r="F11" t="str">
            <v>35-2/VIII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9"/>
  <sheetViews>
    <sheetView tabSelected="1" zoomScale="75" zoomScaleNormal="75" workbookViewId="0">
      <selection activeCell="K38" sqref="K38:N38"/>
    </sheetView>
  </sheetViews>
  <sheetFormatPr defaultRowHeight="15" x14ac:dyDescent="0.25"/>
  <cols>
    <col min="4" max="5" width="11" customWidth="1"/>
    <col min="6" max="6" width="6.7109375" style="3" customWidth="1"/>
    <col min="7" max="7" width="12.42578125" style="3" customWidth="1"/>
    <col min="8" max="8" width="15.7109375" style="3" customWidth="1"/>
    <col min="9" max="9" width="12.140625" style="3" customWidth="1"/>
    <col min="10" max="10" width="25.28515625" style="3" customWidth="1"/>
    <col min="11" max="11" width="20" style="3" customWidth="1"/>
    <col min="12" max="12" width="13.5703125" style="3" customWidth="1"/>
    <col min="13" max="13" width="12.5703125" style="3" customWidth="1"/>
    <col min="14" max="14" width="16.5703125" style="3" customWidth="1"/>
    <col min="15" max="15" width="5.140625" style="3" customWidth="1"/>
    <col min="16" max="16" width="5.28515625" style="3" customWidth="1"/>
    <col min="17" max="17" width="4.7109375" style="3" customWidth="1"/>
    <col min="18" max="18" width="4.5703125" style="3" customWidth="1"/>
    <col min="19" max="19" width="4.7109375" customWidth="1"/>
    <col min="20" max="20" width="5.28515625" customWidth="1"/>
    <col min="21" max="21" width="5.140625" customWidth="1"/>
    <col min="22" max="22" width="4.7109375" customWidth="1"/>
    <col min="23" max="25" width="4.5703125" customWidth="1"/>
    <col min="26" max="27" width="4.42578125" customWidth="1"/>
    <col min="28" max="28" width="5.28515625" customWidth="1"/>
    <col min="29" max="30" width="5" customWidth="1"/>
    <col min="31" max="31" width="4.7109375" customWidth="1"/>
    <col min="32" max="32" width="5" customWidth="1"/>
    <col min="33" max="33" width="5.140625" customWidth="1"/>
    <col min="34" max="34" width="7" customWidth="1"/>
    <col min="35" max="35" width="10.28515625" customWidth="1"/>
    <col min="36" max="36" width="10.85546875" customWidth="1"/>
  </cols>
  <sheetData>
    <row r="1" spans="1:36" s="1" customFormat="1" x14ac:dyDescent="0.25"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36" s="1" customFormat="1" ht="44.25" customHeight="1" x14ac:dyDescent="0.25"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AA2" s="9"/>
      <c r="AB2" s="9"/>
      <c r="AC2" s="9"/>
      <c r="AD2" s="9"/>
      <c r="AE2" s="9"/>
      <c r="AF2" s="9"/>
      <c r="AG2" s="42" t="s">
        <v>52</v>
      </c>
      <c r="AH2" s="42"/>
      <c r="AI2" s="42"/>
      <c r="AJ2" s="42"/>
    </row>
    <row r="3" spans="1:36" s="1" customFormat="1" x14ac:dyDescent="0.25"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36" s="3" customFormat="1" ht="21.75" customHeight="1" x14ac:dyDescent="0.25">
      <c r="A4" s="45" t="s">
        <v>22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</row>
    <row r="5" spans="1:36" s="3" customFormat="1" ht="18.75" customHeight="1" x14ac:dyDescent="0.25">
      <c r="A5" s="45" t="s">
        <v>42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</row>
    <row r="6" spans="1:36" s="3" customFormat="1" ht="21.75" customHeight="1" x14ac:dyDescent="0.25">
      <c r="A6" s="4"/>
      <c r="B6" s="4"/>
      <c r="C6" s="4"/>
      <c r="D6" s="4"/>
      <c r="E6" s="18"/>
      <c r="F6" s="2"/>
      <c r="G6" s="2"/>
      <c r="H6" s="2"/>
      <c r="I6" s="2"/>
      <c r="J6" s="2"/>
      <c r="K6" s="2"/>
      <c r="L6" s="2"/>
      <c r="M6" s="2"/>
      <c r="N6" s="2"/>
      <c r="O6" s="2"/>
    </row>
    <row r="7" spans="1:36" s="5" customFormat="1" ht="55.5" customHeight="1" x14ac:dyDescent="0.25">
      <c r="A7" s="41" t="s">
        <v>43</v>
      </c>
      <c r="B7" s="41" t="s">
        <v>0</v>
      </c>
      <c r="C7" s="41" t="s">
        <v>23</v>
      </c>
      <c r="D7" s="41" t="s">
        <v>1</v>
      </c>
      <c r="E7" s="41"/>
      <c r="F7" s="41"/>
      <c r="G7" s="41"/>
      <c r="H7" s="41"/>
      <c r="I7" s="41"/>
      <c r="J7" s="36" t="s">
        <v>38</v>
      </c>
      <c r="K7" s="38"/>
      <c r="L7" s="38"/>
      <c r="M7" s="37"/>
      <c r="N7" s="44" t="s">
        <v>30</v>
      </c>
      <c r="O7" s="41" t="s">
        <v>21</v>
      </c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 t="s">
        <v>46</v>
      </c>
      <c r="AJ7" s="41"/>
    </row>
    <row r="8" spans="1:36" s="5" customFormat="1" ht="81.75" customHeight="1" x14ac:dyDescent="0.25">
      <c r="A8" s="41"/>
      <c r="B8" s="41"/>
      <c r="C8" s="41"/>
      <c r="D8" s="39" t="s">
        <v>41</v>
      </c>
      <c r="E8" s="39" t="s">
        <v>44</v>
      </c>
      <c r="F8" s="30" t="s">
        <v>39</v>
      </c>
      <c r="G8" s="30" t="s">
        <v>40</v>
      </c>
      <c r="H8" s="30" t="s">
        <v>45</v>
      </c>
      <c r="I8" s="30" t="s">
        <v>24</v>
      </c>
      <c r="J8" s="36" t="s">
        <v>28</v>
      </c>
      <c r="K8" s="37"/>
      <c r="L8" s="36" t="s">
        <v>29</v>
      </c>
      <c r="M8" s="37"/>
      <c r="N8" s="44"/>
      <c r="O8" s="32" t="s">
        <v>2</v>
      </c>
      <c r="P8" s="32" t="s">
        <v>3</v>
      </c>
      <c r="Q8" s="32" t="s">
        <v>4</v>
      </c>
      <c r="R8" s="32" t="s">
        <v>5</v>
      </c>
      <c r="S8" s="32" t="s">
        <v>6</v>
      </c>
      <c r="T8" s="32" t="s">
        <v>7</v>
      </c>
      <c r="U8" s="32" t="s">
        <v>8</v>
      </c>
      <c r="V8" s="32" t="s">
        <v>9</v>
      </c>
      <c r="W8" s="32" t="s">
        <v>10</v>
      </c>
      <c r="X8" s="34" t="s">
        <v>31</v>
      </c>
      <c r="Y8" s="34" t="s">
        <v>11</v>
      </c>
      <c r="Z8" s="34" t="s">
        <v>12</v>
      </c>
      <c r="AA8" s="34" t="s">
        <v>13</v>
      </c>
      <c r="AB8" s="34" t="s">
        <v>14</v>
      </c>
      <c r="AC8" s="34" t="s">
        <v>15</v>
      </c>
      <c r="AD8" s="34" t="s">
        <v>16</v>
      </c>
      <c r="AE8" s="34" t="s">
        <v>17</v>
      </c>
      <c r="AF8" s="34" t="s">
        <v>18</v>
      </c>
      <c r="AG8" s="34" t="s">
        <v>19</v>
      </c>
      <c r="AH8" s="32" t="s">
        <v>20</v>
      </c>
      <c r="AI8" s="30" t="s">
        <v>47</v>
      </c>
      <c r="AJ8" s="30" t="s">
        <v>26</v>
      </c>
    </row>
    <row r="9" spans="1:36" s="1" customFormat="1" ht="133.5" customHeight="1" x14ac:dyDescent="0.25">
      <c r="A9" s="41"/>
      <c r="B9" s="41"/>
      <c r="C9" s="41"/>
      <c r="D9" s="40"/>
      <c r="E9" s="40"/>
      <c r="F9" s="31"/>
      <c r="G9" s="31"/>
      <c r="H9" s="31"/>
      <c r="I9" s="31"/>
      <c r="J9" s="24" t="s">
        <v>35</v>
      </c>
      <c r="K9" s="25" t="s">
        <v>36</v>
      </c>
      <c r="L9" s="25" t="s">
        <v>35</v>
      </c>
      <c r="M9" s="25" t="s">
        <v>37</v>
      </c>
      <c r="N9" s="44"/>
      <c r="O9" s="33"/>
      <c r="P9" s="33"/>
      <c r="Q9" s="33"/>
      <c r="R9" s="33"/>
      <c r="S9" s="33"/>
      <c r="T9" s="33"/>
      <c r="U9" s="33"/>
      <c r="V9" s="33"/>
      <c r="W9" s="33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3"/>
      <c r="AI9" s="31"/>
      <c r="AJ9" s="31"/>
    </row>
    <row r="10" spans="1:36" s="10" customFormat="1" x14ac:dyDescent="0.25">
      <c r="A10" s="14">
        <v>1</v>
      </c>
      <c r="B10" s="14">
        <v>2</v>
      </c>
      <c r="C10" s="14">
        <v>3</v>
      </c>
      <c r="D10" s="6">
        <v>4</v>
      </c>
      <c r="E10" s="6">
        <v>5</v>
      </c>
      <c r="F10" s="7">
        <v>6</v>
      </c>
      <c r="G10" s="7">
        <v>7</v>
      </c>
      <c r="H10" s="7">
        <v>8</v>
      </c>
      <c r="I10" s="7">
        <v>9</v>
      </c>
      <c r="J10" s="7">
        <v>10</v>
      </c>
      <c r="K10" s="7">
        <v>11</v>
      </c>
      <c r="L10" s="7">
        <v>12</v>
      </c>
      <c r="M10" s="7">
        <v>13</v>
      </c>
      <c r="N10" s="15">
        <v>14</v>
      </c>
      <c r="O10" s="15">
        <v>15</v>
      </c>
      <c r="P10" s="15">
        <v>16</v>
      </c>
      <c r="Q10" s="15">
        <v>17</v>
      </c>
      <c r="R10" s="14">
        <v>18</v>
      </c>
      <c r="S10" s="14">
        <v>19</v>
      </c>
      <c r="T10" s="14">
        <v>20</v>
      </c>
      <c r="U10" s="23">
        <v>21</v>
      </c>
      <c r="V10" s="14">
        <v>22</v>
      </c>
      <c r="W10" s="14">
        <v>23</v>
      </c>
      <c r="X10" s="14">
        <v>24</v>
      </c>
      <c r="Y10" s="14">
        <v>25</v>
      </c>
      <c r="Z10" s="14">
        <v>26</v>
      </c>
      <c r="AA10" s="14">
        <v>27</v>
      </c>
      <c r="AB10" s="14">
        <v>28</v>
      </c>
      <c r="AC10" s="14">
        <v>29</v>
      </c>
      <c r="AD10" s="14">
        <v>30</v>
      </c>
      <c r="AE10" s="14">
        <v>31</v>
      </c>
      <c r="AF10" s="14">
        <v>32</v>
      </c>
      <c r="AG10" s="14">
        <v>33</v>
      </c>
      <c r="AH10" s="14">
        <v>34</v>
      </c>
      <c r="AI10" s="14">
        <v>35</v>
      </c>
      <c r="AJ10" s="14">
        <v>36</v>
      </c>
    </row>
    <row r="11" spans="1:36" s="10" customFormat="1" ht="20.25" customHeight="1" x14ac:dyDescent="0.25">
      <c r="A11" s="46">
        <v>1</v>
      </c>
      <c r="B11" s="46" t="str">
        <f>[1]Лист1!B11</f>
        <v>UA7100000000001035</v>
      </c>
      <c r="C11" s="46" t="str">
        <f>[1]Лист1!C11</f>
        <v>UA7108000000003634</v>
      </c>
      <c r="D11" s="46" t="str">
        <f>[1]Лист1!D11</f>
        <v>UA71080230000065521</v>
      </c>
      <c r="E11" s="46" t="str">
        <f>[1]Лист1!E11</f>
        <v>Медведівська сільська територіальна громада</v>
      </c>
      <c r="F11" s="52" t="str">
        <f>[1]Лист1!F11</f>
        <v>35-2/VIII</v>
      </c>
      <c r="G11" s="55">
        <v>45119</v>
      </c>
      <c r="H11" s="55">
        <v>45292</v>
      </c>
      <c r="I11" s="55">
        <v>45292</v>
      </c>
      <c r="J11" s="7" t="s">
        <v>53</v>
      </c>
      <c r="K11" s="7" t="s">
        <v>54</v>
      </c>
      <c r="L11" s="16"/>
      <c r="M11" s="16"/>
      <c r="N11" s="15">
        <v>1</v>
      </c>
      <c r="O11" s="16">
        <v>0.5</v>
      </c>
      <c r="P11" s="16">
        <v>0.5</v>
      </c>
      <c r="Q11" s="16">
        <v>0.5</v>
      </c>
      <c r="R11" s="16">
        <v>0.5</v>
      </c>
      <c r="S11" s="16">
        <v>0.5</v>
      </c>
      <c r="T11" s="16">
        <v>0.5</v>
      </c>
      <c r="U11" s="16">
        <v>0.5</v>
      </c>
      <c r="V11" s="16">
        <v>0.5</v>
      </c>
      <c r="W11" s="16">
        <v>0.5</v>
      </c>
      <c r="X11" s="16">
        <v>0.5</v>
      </c>
      <c r="Y11" s="16">
        <v>0.5</v>
      </c>
      <c r="Z11" s="16">
        <v>0.5</v>
      </c>
      <c r="AA11" s="16">
        <v>0.5</v>
      </c>
      <c r="AB11" s="16">
        <v>0.5</v>
      </c>
      <c r="AC11" s="16">
        <v>0.5</v>
      </c>
      <c r="AD11" s="16">
        <v>0.5</v>
      </c>
      <c r="AE11" s="16">
        <v>0.5</v>
      </c>
      <c r="AF11" s="16">
        <v>0.5</v>
      </c>
      <c r="AG11" s="16">
        <v>0.5</v>
      </c>
      <c r="AH11" s="16">
        <v>0.5</v>
      </c>
      <c r="AI11" s="16"/>
      <c r="AJ11" s="16"/>
    </row>
    <row r="12" spans="1:36" s="10" customFormat="1" ht="20.25" customHeight="1" x14ac:dyDescent="0.25">
      <c r="A12" s="47"/>
      <c r="B12" s="47"/>
      <c r="C12" s="47"/>
      <c r="D12" s="47"/>
      <c r="E12" s="47"/>
      <c r="F12" s="53"/>
      <c r="G12" s="56"/>
      <c r="H12" s="56"/>
      <c r="I12" s="56"/>
      <c r="J12" s="29" t="s">
        <v>55</v>
      </c>
      <c r="K12" s="29" t="s">
        <v>56</v>
      </c>
      <c r="L12" s="16"/>
      <c r="M12" s="16"/>
      <c r="N12" s="15">
        <v>1</v>
      </c>
      <c r="O12" s="16">
        <v>0.5</v>
      </c>
      <c r="P12" s="16">
        <v>0.5</v>
      </c>
      <c r="Q12" s="16">
        <v>0.5</v>
      </c>
      <c r="R12" s="16">
        <v>0.5</v>
      </c>
      <c r="S12" s="16">
        <v>0.5</v>
      </c>
      <c r="T12" s="16">
        <v>0.5</v>
      </c>
      <c r="U12" s="16">
        <v>0.5</v>
      </c>
      <c r="V12" s="16">
        <v>0.5</v>
      </c>
      <c r="W12" s="16">
        <v>0.5</v>
      </c>
      <c r="X12" s="16">
        <v>0.5</v>
      </c>
      <c r="Y12" s="16">
        <v>0.5</v>
      </c>
      <c r="Z12" s="16">
        <v>0.5</v>
      </c>
      <c r="AA12" s="16">
        <v>0.5</v>
      </c>
      <c r="AB12" s="16">
        <v>0.5</v>
      </c>
      <c r="AC12" s="16">
        <v>0.5</v>
      </c>
      <c r="AD12" s="16">
        <v>0.5</v>
      </c>
      <c r="AE12" s="16">
        <v>0.5</v>
      </c>
      <c r="AF12" s="16">
        <v>0.5</v>
      </c>
      <c r="AG12" s="16">
        <v>0.5</v>
      </c>
      <c r="AH12" s="16">
        <v>0.5</v>
      </c>
      <c r="AI12" s="16"/>
      <c r="AJ12" s="16"/>
    </row>
    <row r="13" spans="1:36" s="10" customFormat="1" ht="20.25" customHeight="1" x14ac:dyDescent="0.25">
      <c r="A13" s="47"/>
      <c r="B13" s="47"/>
      <c r="C13" s="47"/>
      <c r="D13" s="47"/>
      <c r="E13" s="47"/>
      <c r="F13" s="53"/>
      <c r="G13" s="56"/>
      <c r="H13" s="56"/>
      <c r="I13" s="56"/>
      <c r="J13" s="29" t="s">
        <v>57</v>
      </c>
      <c r="K13" s="29" t="s">
        <v>58</v>
      </c>
      <c r="L13" s="16"/>
      <c r="M13" s="16"/>
      <c r="N13" s="15">
        <v>1</v>
      </c>
      <c r="O13" s="16">
        <v>0.5</v>
      </c>
      <c r="P13" s="16">
        <v>0.5</v>
      </c>
      <c r="Q13" s="16">
        <v>0.5</v>
      </c>
      <c r="R13" s="16">
        <v>0.5</v>
      </c>
      <c r="S13" s="16">
        <v>0.5</v>
      </c>
      <c r="T13" s="16">
        <v>0.5</v>
      </c>
      <c r="U13" s="16">
        <v>0.5</v>
      </c>
      <c r="V13" s="16">
        <v>0.5</v>
      </c>
      <c r="W13" s="16">
        <v>0.5</v>
      </c>
      <c r="X13" s="16">
        <v>0.5</v>
      </c>
      <c r="Y13" s="16">
        <v>0.5</v>
      </c>
      <c r="Z13" s="16">
        <v>0.5</v>
      </c>
      <c r="AA13" s="16">
        <v>0.5</v>
      </c>
      <c r="AB13" s="16">
        <v>0.5</v>
      </c>
      <c r="AC13" s="16">
        <v>0.5</v>
      </c>
      <c r="AD13" s="16">
        <v>0.5</v>
      </c>
      <c r="AE13" s="16">
        <v>0.5</v>
      </c>
      <c r="AF13" s="16">
        <v>0.5</v>
      </c>
      <c r="AG13" s="16">
        <v>0.5</v>
      </c>
      <c r="AH13" s="16">
        <v>0.5</v>
      </c>
      <c r="AI13" s="16"/>
      <c r="AJ13" s="16"/>
    </row>
    <row r="14" spans="1:36" s="10" customFormat="1" ht="20.25" customHeight="1" x14ac:dyDescent="0.25">
      <c r="A14" s="47"/>
      <c r="B14" s="47"/>
      <c r="C14" s="47"/>
      <c r="D14" s="47"/>
      <c r="E14" s="47"/>
      <c r="F14" s="53"/>
      <c r="G14" s="56"/>
      <c r="H14" s="56"/>
      <c r="I14" s="56"/>
      <c r="J14" s="29" t="s">
        <v>59</v>
      </c>
      <c r="K14" s="29" t="s">
        <v>60</v>
      </c>
      <c r="L14" s="16"/>
      <c r="M14" s="16"/>
      <c r="N14" s="15">
        <v>1</v>
      </c>
      <c r="O14" s="16">
        <v>0.5</v>
      </c>
      <c r="P14" s="16">
        <v>0.5</v>
      </c>
      <c r="Q14" s="16">
        <v>0.5</v>
      </c>
      <c r="R14" s="16">
        <v>0.5</v>
      </c>
      <c r="S14" s="16">
        <v>0.5</v>
      </c>
      <c r="T14" s="16">
        <v>0.5</v>
      </c>
      <c r="U14" s="16">
        <v>0.5</v>
      </c>
      <c r="V14" s="16">
        <v>0.5</v>
      </c>
      <c r="W14" s="16">
        <v>0.5</v>
      </c>
      <c r="X14" s="16">
        <v>0.5</v>
      </c>
      <c r="Y14" s="16">
        <v>0.5</v>
      </c>
      <c r="Z14" s="16">
        <v>0.5</v>
      </c>
      <c r="AA14" s="16">
        <v>0.5</v>
      </c>
      <c r="AB14" s="16">
        <v>0.5</v>
      </c>
      <c r="AC14" s="16">
        <v>0.5</v>
      </c>
      <c r="AD14" s="16">
        <v>0.5</v>
      </c>
      <c r="AE14" s="16">
        <v>0.5</v>
      </c>
      <c r="AF14" s="16">
        <v>0.5</v>
      </c>
      <c r="AG14" s="16">
        <v>0.5</v>
      </c>
      <c r="AH14" s="16">
        <v>0.5</v>
      </c>
      <c r="AI14" s="16"/>
      <c r="AJ14" s="16"/>
    </row>
    <row r="15" spans="1:36" s="10" customFormat="1" ht="20.25" customHeight="1" x14ac:dyDescent="0.25">
      <c r="A15" s="47"/>
      <c r="B15" s="47"/>
      <c r="C15" s="47"/>
      <c r="D15" s="47"/>
      <c r="E15" s="47"/>
      <c r="F15" s="53"/>
      <c r="G15" s="56"/>
      <c r="H15" s="56"/>
      <c r="I15" s="56"/>
      <c r="J15" s="29" t="s">
        <v>61</v>
      </c>
      <c r="K15" s="29" t="s">
        <v>62</v>
      </c>
      <c r="L15" s="16"/>
      <c r="M15" s="16"/>
      <c r="N15" s="15">
        <v>1</v>
      </c>
      <c r="O15" s="16">
        <v>0.5</v>
      </c>
      <c r="P15" s="16">
        <v>0.5</v>
      </c>
      <c r="Q15" s="16">
        <v>0.5</v>
      </c>
      <c r="R15" s="16">
        <v>0.5</v>
      </c>
      <c r="S15" s="16">
        <v>0.5</v>
      </c>
      <c r="T15" s="16">
        <v>0.5</v>
      </c>
      <c r="U15" s="16">
        <v>0.5</v>
      </c>
      <c r="V15" s="16">
        <v>0.5</v>
      </c>
      <c r="W15" s="16">
        <v>0.5</v>
      </c>
      <c r="X15" s="16">
        <v>0.5</v>
      </c>
      <c r="Y15" s="16">
        <v>0.5</v>
      </c>
      <c r="Z15" s="16">
        <v>0.5</v>
      </c>
      <c r="AA15" s="16">
        <v>0.5</v>
      </c>
      <c r="AB15" s="16">
        <v>0.5</v>
      </c>
      <c r="AC15" s="16">
        <v>0.5</v>
      </c>
      <c r="AD15" s="16">
        <v>0.5</v>
      </c>
      <c r="AE15" s="16">
        <v>0.5</v>
      </c>
      <c r="AF15" s="16">
        <v>0.5</v>
      </c>
      <c r="AG15" s="16">
        <v>0.5</v>
      </c>
      <c r="AH15" s="16">
        <v>0.5</v>
      </c>
      <c r="AI15" s="16"/>
      <c r="AJ15" s="16"/>
    </row>
    <row r="16" spans="1:36" s="10" customFormat="1" ht="20.25" customHeight="1" x14ac:dyDescent="0.25">
      <c r="A16" s="47"/>
      <c r="B16" s="47"/>
      <c r="C16" s="47"/>
      <c r="D16" s="47"/>
      <c r="E16" s="47"/>
      <c r="F16" s="53"/>
      <c r="G16" s="56"/>
      <c r="H16" s="56"/>
      <c r="I16" s="56"/>
      <c r="J16" s="29" t="s">
        <v>63</v>
      </c>
      <c r="K16" s="29" t="s">
        <v>64</v>
      </c>
      <c r="L16" s="16"/>
      <c r="M16" s="16"/>
      <c r="N16" s="15">
        <v>1</v>
      </c>
      <c r="O16" s="16">
        <v>0.5</v>
      </c>
      <c r="P16" s="16">
        <v>0.5</v>
      </c>
      <c r="Q16" s="16">
        <v>0.5</v>
      </c>
      <c r="R16" s="16">
        <v>0.5</v>
      </c>
      <c r="S16" s="16">
        <v>0.5</v>
      </c>
      <c r="T16" s="16">
        <v>0.5</v>
      </c>
      <c r="U16" s="16">
        <v>0.5</v>
      </c>
      <c r="V16" s="16">
        <v>0.5</v>
      </c>
      <c r="W16" s="16">
        <v>0.5</v>
      </c>
      <c r="X16" s="16">
        <v>0.5</v>
      </c>
      <c r="Y16" s="16">
        <v>0.5</v>
      </c>
      <c r="Z16" s="16">
        <v>0.5</v>
      </c>
      <c r="AA16" s="16">
        <v>0.5</v>
      </c>
      <c r="AB16" s="16">
        <v>0.5</v>
      </c>
      <c r="AC16" s="16">
        <v>0.5</v>
      </c>
      <c r="AD16" s="16">
        <v>0.5</v>
      </c>
      <c r="AE16" s="16">
        <v>0.5</v>
      </c>
      <c r="AF16" s="16">
        <v>0.5</v>
      </c>
      <c r="AG16" s="16">
        <v>0.5</v>
      </c>
      <c r="AH16" s="16">
        <v>0.5</v>
      </c>
      <c r="AI16" s="16"/>
      <c r="AJ16" s="16"/>
    </row>
    <row r="17" spans="1:36" s="10" customFormat="1" ht="20.25" customHeight="1" x14ac:dyDescent="0.25">
      <c r="A17" s="47"/>
      <c r="B17" s="47"/>
      <c r="C17" s="47"/>
      <c r="D17" s="47"/>
      <c r="E17" s="47"/>
      <c r="F17" s="53"/>
      <c r="G17" s="56"/>
      <c r="H17" s="56"/>
      <c r="I17" s="56"/>
      <c r="J17" s="29" t="s">
        <v>65</v>
      </c>
      <c r="K17" s="29" t="s">
        <v>66</v>
      </c>
      <c r="L17" s="16"/>
      <c r="M17" s="16"/>
      <c r="N17" s="15">
        <v>1</v>
      </c>
      <c r="O17" s="16">
        <v>0.5</v>
      </c>
      <c r="P17" s="16">
        <v>0.5</v>
      </c>
      <c r="Q17" s="16">
        <v>0.5</v>
      </c>
      <c r="R17" s="16">
        <v>0.5</v>
      </c>
      <c r="S17" s="16">
        <v>0.5</v>
      </c>
      <c r="T17" s="16">
        <v>0.5</v>
      </c>
      <c r="U17" s="16">
        <v>0.5</v>
      </c>
      <c r="V17" s="16">
        <v>0.5</v>
      </c>
      <c r="W17" s="16">
        <v>0.5</v>
      </c>
      <c r="X17" s="16">
        <v>0.5</v>
      </c>
      <c r="Y17" s="16">
        <v>0.5</v>
      </c>
      <c r="Z17" s="16">
        <v>0.5</v>
      </c>
      <c r="AA17" s="16">
        <v>0.5</v>
      </c>
      <c r="AB17" s="16">
        <v>0.5</v>
      </c>
      <c r="AC17" s="16">
        <v>0.5</v>
      </c>
      <c r="AD17" s="16">
        <v>0.5</v>
      </c>
      <c r="AE17" s="16">
        <v>0.5</v>
      </c>
      <c r="AF17" s="16">
        <v>0.5</v>
      </c>
      <c r="AG17" s="16">
        <v>0.5</v>
      </c>
      <c r="AH17" s="16">
        <v>0.5</v>
      </c>
      <c r="AI17" s="16"/>
      <c r="AJ17" s="16"/>
    </row>
    <row r="18" spans="1:36" s="10" customFormat="1" ht="20.25" customHeight="1" x14ac:dyDescent="0.25">
      <c r="A18" s="47"/>
      <c r="B18" s="47"/>
      <c r="C18" s="47"/>
      <c r="D18" s="47"/>
      <c r="E18" s="47"/>
      <c r="F18" s="53"/>
      <c r="G18" s="56"/>
      <c r="H18" s="56"/>
      <c r="I18" s="56"/>
      <c r="J18" s="29" t="s">
        <v>67</v>
      </c>
      <c r="K18" s="29" t="s">
        <v>68</v>
      </c>
      <c r="L18" s="16"/>
      <c r="M18" s="16"/>
      <c r="N18" s="15">
        <v>1</v>
      </c>
      <c r="O18" s="16">
        <v>0.5</v>
      </c>
      <c r="P18" s="16">
        <v>0.5</v>
      </c>
      <c r="Q18" s="16">
        <v>0.5</v>
      </c>
      <c r="R18" s="16">
        <v>0.5</v>
      </c>
      <c r="S18" s="16">
        <v>0.5</v>
      </c>
      <c r="T18" s="16">
        <v>0.5</v>
      </c>
      <c r="U18" s="16">
        <v>0.5</v>
      </c>
      <c r="V18" s="16">
        <v>0.5</v>
      </c>
      <c r="W18" s="16">
        <v>0.5</v>
      </c>
      <c r="X18" s="16">
        <v>0.5</v>
      </c>
      <c r="Y18" s="16">
        <v>0.5</v>
      </c>
      <c r="Z18" s="16">
        <v>0.5</v>
      </c>
      <c r="AA18" s="16">
        <v>0.5</v>
      </c>
      <c r="AB18" s="16">
        <v>0.5</v>
      </c>
      <c r="AC18" s="16">
        <v>0.5</v>
      </c>
      <c r="AD18" s="16">
        <v>0.5</v>
      </c>
      <c r="AE18" s="16">
        <v>0.5</v>
      </c>
      <c r="AF18" s="16">
        <v>0.5</v>
      </c>
      <c r="AG18" s="16">
        <v>0.5</v>
      </c>
      <c r="AH18" s="16">
        <v>0.5</v>
      </c>
      <c r="AI18" s="16"/>
      <c r="AJ18" s="16"/>
    </row>
    <row r="19" spans="1:36" s="10" customFormat="1" ht="20.25" customHeight="1" x14ac:dyDescent="0.25">
      <c r="A19" s="47"/>
      <c r="B19" s="47"/>
      <c r="C19" s="47"/>
      <c r="D19" s="47"/>
      <c r="E19" s="47"/>
      <c r="F19" s="53"/>
      <c r="G19" s="56"/>
      <c r="H19" s="56"/>
      <c r="I19" s="56"/>
      <c r="J19" s="29" t="s">
        <v>69</v>
      </c>
      <c r="K19" s="29" t="s">
        <v>70</v>
      </c>
      <c r="L19" s="16"/>
      <c r="M19" s="16"/>
      <c r="N19" s="15">
        <v>1</v>
      </c>
      <c r="O19" s="16">
        <v>0.5</v>
      </c>
      <c r="P19" s="16">
        <v>0.5</v>
      </c>
      <c r="Q19" s="16">
        <v>0.5</v>
      </c>
      <c r="R19" s="16">
        <v>0.5</v>
      </c>
      <c r="S19" s="16">
        <v>0.5</v>
      </c>
      <c r="T19" s="16">
        <v>0.5</v>
      </c>
      <c r="U19" s="16">
        <v>0.5</v>
      </c>
      <c r="V19" s="16">
        <v>0.5</v>
      </c>
      <c r="W19" s="16">
        <v>0.5</v>
      </c>
      <c r="X19" s="16">
        <v>0.5</v>
      </c>
      <c r="Y19" s="16">
        <v>0.5</v>
      </c>
      <c r="Z19" s="16">
        <v>0.5</v>
      </c>
      <c r="AA19" s="16">
        <v>0.5</v>
      </c>
      <c r="AB19" s="16">
        <v>0.5</v>
      </c>
      <c r="AC19" s="16">
        <v>0.5</v>
      </c>
      <c r="AD19" s="16">
        <v>0.5</v>
      </c>
      <c r="AE19" s="16">
        <v>0.5</v>
      </c>
      <c r="AF19" s="16">
        <v>0.5</v>
      </c>
      <c r="AG19" s="16">
        <v>0.5</v>
      </c>
      <c r="AH19" s="16">
        <v>0.5</v>
      </c>
      <c r="AI19" s="16"/>
      <c r="AJ19" s="16"/>
    </row>
    <row r="20" spans="1:36" s="10" customFormat="1" ht="20.25" customHeight="1" x14ac:dyDescent="0.25">
      <c r="A20" s="47"/>
      <c r="B20" s="47"/>
      <c r="C20" s="47"/>
      <c r="D20" s="47"/>
      <c r="E20" s="47"/>
      <c r="F20" s="53"/>
      <c r="G20" s="56"/>
      <c r="H20" s="56"/>
      <c r="I20" s="56"/>
      <c r="J20" s="29" t="s">
        <v>53</v>
      </c>
      <c r="K20" s="29" t="s">
        <v>54</v>
      </c>
      <c r="L20" s="16"/>
      <c r="M20" s="16"/>
      <c r="N20" s="15">
        <v>2</v>
      </c>
      <c r="O20" s="16">
        <v>0.5</v>
      </c>
      <c r="P20" s="16">
        <v>0.5</v>
      </c>
      <c r="Q20" s="16">
        <v>0.5</v>
      </c>
      <c r="R20" s="16">
        <v>0.5</v>
      </c>
      <c r="S20" s="16">
        <v>0.5</v>
      </c>
      <c r="T20" s="16">
        <v>0.5</v>
      </c>
      <c r="U20" s="16">
        <v>0.5</v>
      </c>
      <c r="V20" s="16">
        <v>0.5</v>
      </c>
      <c r="W20" s="16">
        <v>0.5</v>
      </c>
      <c r="X20" s="16">
        <v>0.5</v>
      </c>
      <c r="Y20" s="16">
        <v>0.5</v>
      </c>
      <c r="Z20" s="16">
        <v>0.5</v>
      </c>
      <c r="AA20" s="16">
        <v>0.5</v>
      </c>
      <c r="AB20" s="16">
        <v>0.5</v>
      </c>
      <c r="AC20" s="16">
        <v>0.5</v>
      </c>
      <c r="AD20" s="16">
        <v>0.5</v>
      </c>
      <c r="AE20" s="16">
        <v>0.5</v>
      </c>
      <c r="AF20" s="16">
        <v>0.5</v>
      </c>
      <c r="AG20" s="16">
        <v>0.5</v>
      </c>
      <c r="AH20" s="16">
        <v>0.5</v>
      </c>
      <c r="AI20" s="16"/>
      <c r="AJ20" s="16"/>
    </row>
    <row r="21" spans="1:36" s="10" customFormat="1" ht="20.25" customHeight="1" x14ac:dyDescent="0.25">
      <c r="A21" s="47"/>
      <c r="B21" s="47"/>
      <c r="C21" s="47"/>
      <c r="D21" s="47"/>
      <c r="E21" s="47"/>
      <c r="F21" s="53"/>
      <c r="G21" s="56"/>
      <c r="H21" s="56"/>
      <c r="I21" s="56"/>
      <c r="J21" s="29" t="s">
        <v>55</v>
      </c>
      <c r="K21" s="29" t="s">
        <v>56</v>
      </c>
      <c r="L21" s="16"/>
      <c r="M21" s="16"/>
      <c r="N21" s="15">
        <v>2</v>
      </c>
      <c r="O21" s="16">
        <v>0.5</v>
      </c>
      <c r="P21" s="16">
        <v>0.5</v>
      </c>
      <c r="Q21" s="16">
        <v>0.5</v>
      </c>
      <c r="R21" s="16">
        <v>0.5</v>
      </c>
      <c r="S21" s="16">
        <v>0.5</v>
      </c>
      <c r="T21" s="16">
        <v>0.5</v>
      </c>
      <c r="U21" s="16">
        <v>0.5</v>
      </c>
      <c r="V21" s="16">
        <v>0.5</v>
      </c>
      <c r="W21" s="16">
        <v>0.5</v>
      </c>
      <c r="X21" s="16">
        <v>0.5</v>
      </c>
      <c r="Y21" s="16">
        <v>0.5</v>
      </c>
      <c r="Z21" s="16">
        <v>0.5</v>
      </c>
      <c r="AA21" s="16">
        <v>0.5</v>
      </c>
      <c r="AB21" s="16">
        <v>0.5</v>
      </c>
      <c r="AC21" s="16">
        <v>0.5</v>
      </c>
      <c r="AD21" s="16">
        <v>0.5</v>
      </c>
      <c r="AE21" s="16">
        <v>0.5</v>
      </c>
      <c r="AF21" s="16">
        <v>0.5</v>
      </c>
      <c r="AG21" s="16">
        <v>0.5</v>
      </c>
      <c r="AH21" s="16">
        <v>0.5</v>
      </c>
      <c r="AI21" s="16"/>
      <c r="AJ21" s="16"/>
    </row>
    <row r="22" spans="1:36" s="10" customFormat="1" ht="20.25" customHeight="1" x14ac:dyDescent="0.25">
      <c r="A22" s="47"/>
      <c r="B22" s="47"/>
      <c r="C22" s="47"/>
      <c r="D22" s="47"/>
      <c r="E22" s="47"/>
      <c r="F22" s="53"/>
      <c r="G22" s="56"/>
      <c r="H22" s="56"/>
      <c r="I22" s="56"/>
      <c r="J22" s="29" t="s">
        <v>57</v>
      </c>
      <c r="K22" s="29" t="s">
        <v>58</v>
      </c>
      <c r="L22" s="16"/>
      <c r="M22" s="16"/>
      <c r="N22" s="15">
        <v>2</v>
      </c>
      <c r="O22" s="16">
        <v>0.5</v>
      </c>
      <c r="P22" s="16">
        <v>0.5</v>
      </c>
      <c r="Q22" s="16">
        <v>0.5</v>
      </c>
      <c r="R22" s="16">
        <v>0.5</v>
      </c>
      <c r="S22" s="16">
        <v>0.5</v>
      </c>
      <c r="T22" s="16">
        <v>0.5</v>
      </c>
      <c r="U22" s="16">
        <v>0.5</v>
      </c>
      <c r="V22" s="16">
        <v>0.5</v>
      </c>
      <c r="W22" s="16">
        <v>0.5</v>
      </c>
      <c r="X22" s="16">
        <v>0.5</v>
      </c>
      <c r="Y22" s="16">
        <v>0.5</v>
      </c>
      <c r="Z22" s="16">
        <v>0.5</v>
      </c>
      <c r="AA22" s="16">
        <v>0.5</v>
      </c>
      <c r="AB22" s="16">
        <v>0.5</v>
      </c>
      <c r="AC22" s="16">
        <v>0.5</v>
      </c>
      <c r="AD22" s="16">
        <v>0.5</v>
      </c>
      <c r="AE22" s="16">
        <v>0.5</v>
      </c>
      <c r="AF22" s="16">
        <v>0.5</v>
      </c>
      <c r="AG22" s="16">
        <v>0.5</v>
      </c>
      <c r="AH22" s="16">
        <v>0.5</v>
      </c>
      <c r="AI22" s="16"/>
      <c r="AJ22" s="16"/>
    </row>
    <row r="23" spans="1:36" s="10" customFormat="1" ht="20.25" customHeight="1" x14ac:dyDescent="0.25">
      <c r="A23" s="47"/>
      <c r="B23" s="47"/>
      <c r="C23" s="47"/>
      <c r="D23" s="47"/>
      <c r="E23" s="47"/>
      <c r="F23" s="53"/>
      <c r="G23" s="56"/>
      <c r="H23" s="56"/>
      <c r="I23" s="56"/>
      <c r="J23" s="29" t="s">
        <v>59</v>
      </c>
      <c r="K23" s="29" t="s">
        <v>60</v>
      </c>
      <c r="L23" s="16"/>
      <c r="M23" s="16"/>
      <c r="N23" s="15">
        <v>2</v>
      </c>
      <c r="O23" s="16">
        <v>0.5</v>
      </c>
      <c r="P23" s="16">
        <v>0.5</v>
      </c>
      <c r="Q23" s="16">
        <v>0.5</v>
      </c>
      <c r="R23" s="16">
        <v>0.5</v>
      </c>
      <c r="S23" s="16">
        <v>0.5</v>
      </c>
      <c r="T23" s="16">
        <v>0.5</v>
      </c>
      <c r="U23" s="16">
        <v>0.5</v>
      </c>
      <c r="V23" s="16">
        <v>0.5</v>
      </c>
      <c r="W23" s="16">
        <v>0.5</v>
      </c>
      <c r="X23" s="16">
        <v>0.5</v>
      </c>
      <c r="Y23" s="16">
        <v>0.5</v>
      </c>
      <c r="Z23" s="16">
        <v>0.5</v>
      </c>
      <c r="AA23" s="16">
        <v>0.5</v>
      </c>
      <c r="AB23" s="16">
        <v>0.5</v>
      </c>
      <c r="AC23" s="16">
        <v>0.5</v>
      </c>
      <c r="AD23" s="16">
        <v>0.5</v>
      </c>
      <c r="AE23" s="16">
        <v>0.5</v>
      </c>
      <c r="AF23" s="16">
        <v>0.5</v>
      </c>
      <c r="AG23" s="16">
        <v>0.5</v>
      </c>
      <c r="AH23" s="16">
        <v>0.5</v>
      </c>
      <c r="AI23" s="16"/>
      <c r="AJ23" s="16"/>
    </row>
    <row r="24" spans="1:36" s="10" customFormat="1" ht="20.25" customHeight="1" x14ac:dyDescent="0.25">
      <c r="A24" s="47"/>
      <c r="B24" s="47"/>
      <c r="C24" s="47"/>
      <c r="D24" s="47"/>
      <c r="E24" s="47"/>
      <c r="F24" s="53"/>
      <c r="G24" s="56"/>
      <c r="H24" s="56"/>
      <c r="I24" s="56"/>
      <c r="J24" s="29" t="s">
        <v>61</v>
      </c>
      <c r="K24" s="29" t="s">
        <v>62</v>
      </c>
      <c r="L24" s="16"/>
      <c r="M24" s="16"/>
      <c r="N24" s="15">
        <v>2</v>
      </c>
      <c r="O24" s="16">
        <v>0.5</v>
      </c>
      <c r="P24" s="16">
        <v>0.5</v>
      </c>
      <c r="Q24" s="16">
        <v>0.5</v>
      </c>
      <c r="R24" s="16">
        <v>0.5</v>
      </c>
      <c r="S24" s="16">
        <v>0.5</v>
      </c>
      <c r="T24" s="16">
        <v>0.5</v>
      </c>
      <c r="U24" s="16">
        <v>0.5</v>
      </c>
      <c r="V24" s="16">
        <v>0.5</v>
      </c>
      <c r="W24" s="16">
        <v>0.5</v>
      </c>
      <c r="X24" s="16">
        <v>0.5</v>
      </c>
      <c r="Y24" s="16">
        <v>0.5</v>
      </c>
      <c r="Z24" s="16">
        <v>0.5</v>
      </c>
      <c r="AA24" s="16">
        <v>0.5</v>
      </c>
      <c r="AB24" s="16">
        <v>0.5</v>
      </c>
      <c r="AC24" s="16">
        <v>0.5</v>
      </c>
      <c r="AD24" s="16">
        <v>0.5</v>
      </c>
      <c r="AE24" s="16">
        <v>0.5</v>
      </c>
      <c r="AF24" s="16">
        <v>0.5</v>
      </c>
      <c r="AG24" s="16">
        <v>0.5</v>
      </c>
      <c r="AH24" s="16">
        <v>0.5</v>
      </c>
      <c r="AI24" s="16"/>
      <c r="AJ24" s="16"/>
    </row>
    <row r="25" spans="1:36" s="10" customFormat="1" ht="20.25" customHeight="1" x14ac:dyDescent="0.25">
      <c r="A25" s="47"/>
      <c r="B25" s="47"/>
      <c r="C25" s="47"/>
      <c r="D25" s="47"/>
      <c r="E25" s="47"/>
      <c r="F25" s="53"/>
      <c r="G25" s="56"/>
      <c r="H25" s="56"/>
      <c r="I25" s="56"/>
      <c r="J25" s="29" t="s">
        <v>63</v>
      </c>
      <c r="K25" s="29" t="s">
        <v>64</v>
      </c>
      <c r="L25" s="16"/>
      <c r="M25" s="16"/>
      <c r="N25" s="15">
        <v>2</v>
      </c>
      <c r="O25" s="16">
        <v>0.5</v>
      </c>
      <c r="P25" s="16">
        <v>0.5</v>
      </c>
      <c r="Q25" s="16">
        <v>0.5</v>
      </c>
      <c r="R25" s="16">
        <v>0.5</v>
      </c>
      <c r="S25" s="16">
        <v>0.5</v>
      </c>
      <c r="T25" s="16">
        <v>0.5</v>
      </c>
      <c r="U25" s="16">
        <v>0.5</v>
      </c>
      <c r="V25" s="16">
        <v>0.5</v>
      </c>
      <c r="W25" s="16">
        <v>0.5</v>
      </c>
      <c r="X25" s="16">
        <v>0.5</v>
      </c>
      <c r="Y25" s="16">
        <v>0.5</v>
      </c>
      <c r="Z25" s="16">
        <v>0.5</v>
      </c>
      <c r="AA25" s="16">
        <v>0.5</v>
      </c>
      <c r="AB25" s="16">
        <v>0.5</v>
      </c>
      <c r="AC25" s="16">
        <v>0.5</v>
      </c>
      <c r="AD25" s="16">
        <v>0.5</v>
      </c>
      <c r="AE25" s="16">
        <v>0.5</v>
      </c>
      <c r="AF25" s="16">
        <v>0.5</v>
      </c>
      <c r="AG25" s="16">
        <v>0.5</v>
      </c>
      <c r="AH25" s="16">
        <v>0.5</v>
      </c>
      <c r="AI25" s="16"/>
      <c r="AJ25" s="16"/>
    </row>
    <row r="26" spans="1:36" s="10" customFormat="1" ht="18.75" customHeight="1" x14ac:dyDescent="0.25">
      <c r="A26" s="47"/>
      <c r="B26" s="47"/>
      <c r="C26" s="47"/>
      <c r="D26" s="47"/>
      <c r="E26" s="47"/>
      <c r="F26" s="53"/>
      <c r="G26" s="53"/>
      <c r="H26" s="53"/>
      <c r="I26" s="53"/>
      <c r="J26" s="7" t="s">
        <v>65</v>
      </c>
      <c r="K26" s="7" t="s">
        <v>66</v>
      </c>
      <c r="L26" s="16"/>
      <c r="M26" s="16"/>
      <c r="N26" s="15">
        <v>2</v>
      </c>
      <c r="O26" s="16">
        <v>0.5</v>
      </c>
      <c r="P26" s="16">
        <v>0.5</v>
      </c>
      <c r="Q26" s="16">
        <v>0.5</v>
      </c>
      <c r="R26" s="16">
        <v>0.5</v>
      </c>
      <c r="S26" s="16">
        <v>0.5</v>
      </c>
      <c r="T26" s="16">
        <v>0.5</v>
      </c>
      <c r="U26" s="16">
        <v>0.5</v>
      </c>
      <c r="V26" s="16">
        <v>0.5</v>
      </c>
      <c r="W26" s="16">
        <v>0.5</v>
      </c>
      <c r="X26" s="16">
        <v>0.5</v>
      </c>
      <c r="Y26" s="16">
        <v>0.5</v>
      </c>
      <c r="Z26" s="16">
        <v>0.5</v>
      </c>
      <c r="AA26" s="16">
        <v>0.5</v>
      </c>
      <c r="AB26" s="16">
        <v>0.5</v>
      </c>
      <c r="AC26" s="16">
        <v>0.5</v>
      </c>
      <c r="AD26" s="16">
        <v>0.5</v>
      </c>
      <c r="AE26" s="16">
        <v>0.5</v>
      </c>
      <c r="AF26" s="16">
        <v>0.5</v>
      </c>
      <c r="AG26" s="16">
        <v>0.5</v>
      </c>
      <c r="AH26" s="16">
        <v>0.5</v>
      </c>
      <c r="AI26" s="16"/>
      <c r="AJ26" s="16"/>
    </row>
    <row r="27" spans="1:36" s="1" customFormat="1" ht="19.5" customHeight="1" x14ac:dyDescent="0.25">
      <c r="A27" s="47"/>
      <c r="B27" s="47"/>
      <c r="C27" s="47"/>
      <c r="D27" s="47"/>
      <c r="E27" s="47"/>
      <c r="F27" s="53"/>
      <c r="G27" s="53"/>
      <c r="H27" s="53"/>
      <c r="I27" s="53"/>
      <c r="J27" s="22" t="s">
        <v>67</v>
      </c>
      <c r="K27" s="22" t="s">
        <v>68</v>
      </c>
      <c r="L27" s="28"/>
      <c r="M27" s="28"/>
      <c r="N27" s="26">
        <v>2</v>
      </c>
      <c r="O27" s="16">
        <v>0.5</v>
      </c>
      <c r="P27" s="16">
        <v>0.5</v>
      </c>
      <c r="Q27" s="16">
        <v>0.5</v>
      </c>
      <c r="R27" s="16">
        <v>0.5</v>
      </c>
      <c r="S27" s="16">
        <v>0.5</v>
      </c>
      <c r="T27" s="16">
        <v>0.5</v>
      </c>
      <c r="U27" s="16">
        <v>0.5</v>
      </c>
      <c r="V27" s="16">
        <v>0.5</v>
      </c>
      <c r="W27" s="16">
        <v>0.5</v>
      </c>
      <c r="X27" s="16">
        <v>0.5</v>
      </c>
      <c r="Y27" s="16">
        <v>0.5</v>
      </c>
      <c r="Z27" s="16">
        <v>0.5</v>
      </c>
      <c r="AA27" s="16">
        <v>0.5</v>
      </c>
      <c r="AB27" s="16">
        <v>0.5</v>
      </c>
      <c r="AC27" s="16">
        <v>0.5</v>
      </c>
      <c r="AD27" s="16">
        <v>0.5</v>
      </c>
      <c r="AE27" s="16">
        <v>0.5</v>
      </c>
      <c r="AF27" s="16">
        <v>0.5</v>
      </c>
      <c r="AG27" s="16">
        <v>0.5</v>
      </c>
      <c r="AH27" s="16">
        <v>0.5</v>
      </c>
      <c r="AI27" s="27"/>
      <c r="AJ27" s="27"/>
    </row>
    <row r="28" spans="1:36" s="1" customFormat="1" ht="16.5" customHeight="1" x14ac:dyDescent="0.25">
      <c r="A28" s="48"/>
      <c r="B28" s="48"/>
      <c r="C28" s="48"/>
      <c r="D28" s="48"/>
      <c r="E28" s="48"/>
      <c r="F28" s="54"/>
      <c r="G28" s="54"/>
      <c r="H28" s="54"/>
      <c r="I28" s="54"/>
      <c r="J28" s="22" t="s">
        <v>69</v>
      </c>
      <c r="K28" s="22" t="s">
        <v>70</v>
      </c>
      <c r="L28" s="28"/>
      <c r="M28" s="28"/>
      <c r="N28" s="26">
        <v>2</v>
      </c>
      <c r="O28" s="16">
        <v>0.5</v>
      </c>
      <c r="P28" s="16">
        <v>0.5</v>
      </c>
      <c r="Q28" s="16">
        <v>0.5</v>
      </c>
      <c r="R28" s="16">
        <v>0.5</v>
      </c>
      <c r="S28" s="16">
        <v>0.5</v>
      </c>
      <c r="T28" s="16">
        <v>0.5</v>
      </c>
      <c r="U28" s="16">
        <v>0.5</v>
      </c>
      <c r="V28" s="16">
        <v>0.5</v>
      </c>
      <c r="W28" s="16">
        <v>0.5</v>
      </c>
      <c r="X28" s="16">
        <v>0.5</v>
      </c>
      <c r="Y28" s="16">
        <v>0.5</v>
      </c>
      <c r="Z28" s="16">
        <v>0.5</v>
      </c>
      <c r="AA28" s="16">
        <v>0.5</v>
      </c>
      <c r="AB28" s="16">
        <v>0.5</v>
      </c>
      <c r="AC28" s="16">
        <v>0.5</v>
      </c>
      <c r="AD28" s="16">
        <v>0.5</v>
      </c>
      <c r="AE28" s="16">
        <v>0.5</v>
      </c>
      <c r="AF28" s="16">
        <v>0.5</v>
      </c>
      <c r="AG28" s="16">
        <v>0.5</v>
      </c>
      <c r="AH28" s="16">
        <v>0.5</v>
      </c>
      <c r="AI28" s="27"/>
      <c r="AJ28" s="27"/>
    </row>
    <row r="29" spans="1:36" s="1" customFormat="1" x14ac:dyDescent="0.25"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</row>
    <row r="30" spans="1:36" s="8" customFormat="1" x14ac:dyDescent="0.25">
      <c r="A30" s="43" t="s">
        <v>25</v>
      </c>
      <c r="B30" s="43"/>
      <c r="C30" s="43"/>
      <c r="D30"/>
      <c r="E30"/>
      <c r="F30" s="3"/>
      <c r="G30" s="3"/>
      <c r="H30" s="3"/>
      <c r="I30" s="3"/>
      <c r="J30" s="3"/>
      <c r="K30" s="3"/>
      <c r="L30" s="3"/>
      <c r="M30" s="3"/>
      <c r="N30" s="11"/>
      <c r="O30"/>
      <c r="P30"/>
      <c r="Q30"/>
      <c r="R30"/>
      <c r="S30"/>
      <c r="T30"/>
      <c r="U30"/>
      <c r="V30"/>
    </row>
    <row r="31" spans="1:36" s="8" customFormat="1" ht="22.5" customHeight="1" x14ac:dyDescent="0.25">
      <c r="A31" s="12">
        <v>1</v>
      </c>
      <c r="B31" s="51" t="s">
        <v>48</v>
      </c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</row>
    <row r="32" spans="1:36" s="8" customFormat="1" ht="54" customHeight="1" x14ac:dyDescent="0.25">
      <c r="A32" s="12">
        <v>2</v>
      </c>
      <c r="B32" s="51" t="s">
        <v>49</v>
      </c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</row>
    <row r="33" spans="1:36" s="1" customFormat="1" ht="59.25" customHeight="1" x14ac:dyDescent="0.25">
      <c r="A33" s="12">
        <v>3</v>
      </c>
      <c r="B33" s="51" t="s">
        <v>50</v>
      </c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</row>
    <row r="34" spans="1:36" s="1" customFormat="1" ht="25.5" customHeight="1" x14ac:dyDescent="0.25">
      <c r="A34" s="13">
        <v>4</v>
      </c>
      <c r="B34" s="58" t="s">
        <v>27</v>
      </c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</row>
    <row r="35" spans="1:36" s="1" customFormat="1" ht="40.5" customHeight="1" x14ac:dyDescent="0.25">
      <c r="A35" s="13">
        <v>5</v>
      </c>
      <c r="B35" s="57" t="s">
        <v>51</v>
      </c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</row>
    <row r="36" spans="1:36" s="1" customFormat="1" ht="18.75" x14ac:dyDescent="0.25">
      <c r="A36" s="13"/>
      <c r="B36" s="17"/>
      <c r="C36" s="17"/>
      <c r="D36" s="17"/>
      <c r="E36" s="19"/>
      <c r="F36" s="17"/>
      <c r="G36" s="17"/>
      <c r="H36" s="17"/>
      <c r="I36" s="17"/>
      <c r="J36" s="19"/>
      <c r="K36" s="17"/>
      <c r="L36" s="19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</row>
    <row r="37" spans="1:36" s="1" customFormat="1" x14ac:dyDescent="0.25"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</row>
    <row r="38" spans="1:36" ht="15.75" x14ac:dyDescent="0.25">
      <c r="A38" s="59" t="s">
        <v>32</v>
      </c>
      <c r="B38" s="59"/>
      <c r="C38" s="59"/>
      <c r="D38" s="59"/>
      <c r="E38" s="20"/>
      <c r="F38" s="21"/>
      <c r="G38" s="21"/>
      <c r="H38" s="21"/>
      <c r="I38"/>
      <c r="J38"/>
      <c r="K38" s="60" t="s">
        <v>71</v>
      </c>
      <c r="L38" s="60"/>
      <c r="M38" s="60"/>
      <c r="N38" s="60"/>
      <c r="O38"/>
      <c r="P38"/>
      <c r="Q38"/>
      <c r="R38"/>
    </row>
    <row r="39" spans="1:36" x14ac:dyDescent="0.25">
      <c r="F39" s="49" t="s">
        <v>33</v>
      </c>
      <c r="G39" s="50"/>
      <c r="H39" s="50"/>
      <c r="I39"/>
      <c r="J39"/>
      <c r="K39" s="49" t="s">
        <v>34</v>
      </c>
      <c r="L39" s="49"/>
      <c r="M39" s="49"/>
      <c r="N39" s="49"/>
      <c r="O39"/>
      <c r="P39"/>
      <c r="Q39"/>
      <c r="R39"/>
    </row>
  </sheetData>
  <mergeCells count="60">
    <mergeCell ref="F39:H39"/>
    <mergeCell ref="K39:N39"/>
    <mergeCell ref="B33:AJ33"/>
    <mergeCell ref="E11:E28"/>
    <mergeCell ref="F11:F28"/>
    <mergeCell ref="G11:G28"/>
    <mergeCell ref="H11:H28"/>
    <mergeCell ref="I11:I28"/>
    <mergeCell ref="B35:AJ35"/>
    <mergeCell ref="B34:AJ34"/>
    <mergeCell ref="B31:AJ31"/>
    <mergeCell ref="B32:AJ32"/>
    <mergeCell ref="A38:D38"/>
    <mergeCell ref="K38:N38"/>
    <mergeCell ref="AI7:AJ7"/>
    <mergeCell ref="AG2:AJ2"/>
    <mergeCell ref="A30:C30"/>
    <mergeCell ref="A7:A9"/>
    <mergeCell ref="O7:AH7"/>
    <mergeCell ref="N7:N9"/>
    <mergeCell ref="B7:B9"/>
    <mergeCell ref="C7:C9"/>
    <mergeCell ref="D7:I7"/>
    <mergeCell ref="A4:AJ4"/>
    <mergeCell ref="A5:AJ5"/>
    <mergeCell ref="A11:A28"/>
    <mergeCell ref="B11:B28"/>
    <mergeCell ref="C11:C28"/>
    <mergeCell ref="D11:D28"/>
    <mergeCell ref="AG8:AG9"/>
    <mergeCell ref="J8:K8"/>
    <mergeCell ref="L8:M8"/>
    <mergeCell ref="J7:M7"/>
    <mergeCell ref="D8:D9"/>
    <mergeCell ref="E8:E9"/>
    <mergeCell ref="F8:F9"/>
    <mergeCell ref="G8:G9"/>
    <mergeCell ref="H8:H9"/>
    <mergeCell ref="I8:I9"/>
    <mergeCell ref="O8:O9"/>
    <mergeCell ref="P8:P9"/>
    <mergeCell ref="Q8:Q9"/>
    <mergeCell ref="AB8:AB9"/>
    <mergeCell ref="AC8:AC9"/>
    <mergeCell ref="AJ8:AJ9"/>
    <mergeCell ref="AI8:AI9"/>
    <mergeCell ref="R8:R9"/>
    <mergeCell ref="S8:S9"/>
    <mergeCell ref="U8:U9"/>
    <mergeCell ref="V8:V9"/>
    <mergeCell ref="W8:W9"/>
    <mergeCell ref="X8:X9"/>
    <mergeCell ref="Z8:Z9"/>
    <mergeCell ref="AA8:AA9"/>
    <mergeCell ref="AH8:AH9"/>
    <mergeCell ref="AD8:AD9"/>
    <mergeCell ref="Y8:Y9"/>
    <mergeCell ref="T8:T9"/>
    <mergeCell ref="AE8:AE9"/>
    <mergeCell ref="AF8:AF9"/>
  </mergeCells>
  <pageMargins left="0.70866141732283472" right="0.31496062992125984" top="0.74803149606299213" bottom="0.74803149606299213" header="0.31496062992125984" footer="0.31496062992125984"/>
  <pageSetup paperSize="9" scale="58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user</cp:lastModifiedBy>
  <cp:lastPrinted>2020-07-29T08:25:05Z</cp:lastPrinted>
  <dcterms:created xsi:type="dcterms:W3CDTF">2020-06-11T13:55:41Z</dcterms:created>
  <dcterms:modified xsi:type="dcterms:W3CDTF">2023-09-06T13:02:30Z</dcterms:modified>
</cp:coreProperties>
</file>