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6" windowHeight="7656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/>
  <c r="L73"/>
  <c r="L74"/>
</calcChain>
</file>

<file path=xl/sharedStrings.xml><?xml version="1.0" encoding="utf-8"?>
<sst xmlns="http://schemas.openxmlformats.org/spreadsheetml/2006/main" count="170" uniqueCount="111">
  <si>
    <t xml:space="preserve">Поряд-ковий номер </t>
  </si>
  <si>
    <t>Код області</t>
  </si>
  <si>
    <t>Рішення</t>
  </si>
  <si>
    <t xml:space="preserve">Вид </t>
  </si>
  <si>
    <t>туризму</t>
  </si>
  <si>
    <t xml:space="preserve">(1 — внутрішній, </t>
  </si>
  <si>
    <t>2 — в’їзний)</t>
  </si>
  <si>
    <t xml:space="preserve">код </t>
  </si>
  <si>
    <t>КОАТУУ органу місцевого самовряду-вання</t>
  </si>
  <si>
    <t>наймену-вання органу місцевого самовря-дування</t>
  </si>
  <si>
    <t>дата при-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</si>
  <si>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</si>
  <si>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</si>
  <si>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</si>
  <si>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</si>
  <si>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</si>
  <si>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</si>
  <si>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</si>
  <si>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</si>
  <si>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</si>
  <si>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</si>
  <si>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</si>
  <si>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пансіонати</t>
  </si>
  <si>
    <t>інші заклади готельного типу</t>
  </si>
  <si>
    <t>санаторно-курортні заклади</t>
  </si>
  <si>
    <t>житлові будинки</t>
  </si>
  <si>
    <t>прибудови до житлових будинків</t>
  </si>
  <si>
    <t>квартири</t>
  </si>
  <si>
    <t>котеджі</t>
  </si>
  <si>
    <t>кімнати</t>
  </si>
  <si>
    <t>садові будинки</t>
  </si>
  <si>
    <t>дачні будинки</t>
  </si>
  <si>
    <t xml:space="preserve">інші об’єкти, що використовуються </t>
  </si>
  <si>
    <t xml:space="preserve"> для тимчасового проживання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</si>
  <si>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</si>
  <si>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</si>
  <si>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</si>
  <si>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</si>
  <si>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14—36 у розрізі видів туризму. Кількість рядків може бути збільшена за необхідності.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</si>
  <si>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</si>
  <si>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</si>
  <si>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r>
      <t>Код району</t>
    </r>
    <r>
      <rPr>
        <vertAlign val="superscript"/>
        <sz val="9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</si>
  <si>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9"/>
        <color theme="1"/>
        <rFont val="Times New Roman"/>
        <family val="1"/>
        <charset val="204"/>
      </rPr>
      <t>3</t>
    </r>
  </si>
  <si>
    <r>
      <t>Пільги (відсотки, на які зменшуєть-ся ставка збору)</t>
    </r>
    <r>
      <rPr>
        <vertAlign val="superscript"/>
        <sz val="9"/>
        <color theme="1"/>
        <rFont val="Times New Roman"/>
        <family val="1"/>
        <charset val="204"/>
      </rPr>
      <t>4</t>
    </r>
  </si>
  <si>
    <r>
      <t>номер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</si>
  <si>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йняття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</si>
  <si>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</si>
  <si>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дата, з якої застосо-вуються ставки та пільги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</si>
  <si>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для групи платників податків (за наявності)</t>
    </r>
    <r>
      <rPr>
        <vertAlign val="superscript"/>
        <sz val="9"/>
        <color theme="1"/>
        <rFont val="Times New Roman"/>
        <family val="1"/>
        <charset val="204"/>
      </rPr>
      <t>5</t>
    </r>
  </si>
  <si>
    <r>
      <t>за класифікацією місць проживання (за наявності)</t>
    </r>
    <r>
      <rPr>
        <vertAlign val="superscript"/>
        <sz val="9"/>
        <color theme="1"/>
        <rFont val="Times New Roman"/>
        <family val="1"/>
        <charset val="204"/>
      </rPr>
      <t>5</t>
    </r>
  </si>
  <si>
    <t>UA74040000000028062</t>
  </si>
  <si>
    <t>UA74040010000076097</t>
  </si>
  <si>
    <t>Батуринська міська рада</t>
  </si>
  <si>
    <t>UA74040010010021393</t>
  </si>
  <si>
    <t>м.Батурин</t>
  </si>
  <si>
    <t>UA74040010020028467</t>
  </si>
  <si>
    <t>Бондарі</t>
  </si>
  <si>
    <t>UA74040010030065915</t>
  </si>
  <si>
    <t>Вербівка</t>
  </si>
  <si>
    <t>UA74040010040070311</t>
  </si>
  <si>
    <t>Веселе</t>
  </si>
  <si>
    <t>UA74040010050094124</t>
  </si>
  <si>
    <t>Веселівка</t>
  </si>
  <si>
    <t>UA74040010060064242</t>
  </si>
  <si>
    <t>Городище</t>
  </si>
  <si>
    <t>UA74040010070062050</t>
  </si>
  <si>
    <t>Карпенкове</t>
  </si>
  <si>
    <t>UA74040010080066392</t>
  </si>
  <si>
    <t>Красне</t>
  </si>
  <si>
    <t>UA74040010090050201</t>
  </si>
  <si>
    <t>Лісова Поляна</t>
  </si>
  <si>
    <t>UA74040010100075266</t>
  </si>
  <si>
    <t>Матіївка</t>
  </si>
  <si>
    <t>UA74040010110011334</t>
  </si>
  <si>
    <t>Митченки</t>
  </si>
  <si>
    <t>UA74040010120086060</t>
  </si>
  <si>
    <t>Мости</t>
  </si>
  <si>
    <t>UA74040010130084470</t>
  </si>
  <si>
    <t>Нове Полісся</t>
  </si>
  <si>
    <t>UA74040010140079605</t>
  </si>
  <si>
    <t>Обірки</t>
  </si>
  <si>
    <t>UA74040010150046723</t>
  </si>
  <si>
    <t>Обмачів</t>
  </si>
  <si>
    <t>UA74040010160071357</t>
  </si>
  <si>
    <t>Осіч</t>
  </si>
  <si>
    <t>UA74040010170093933</t>
  </si>
  <si>
    <t>Пальчики</t>
  </si>
  <si>
    <t>UA74040010180098707</t>
  </si>
  <si>
    <t>Пирогівка</t>
  </si>
  <si>
    <t>UA74040010190068294</t>
  </si>
  <si>
    <t>Слобідка</t>
  </si>
  <si>
    <t>UA74040010200031105</t>
  </si>
  <si>
    <t>Тасуїв</t>
  </si>
  <si>
    <t>UA74040010210048492</t>
  </si>
  <si>
    <t>Часниківка</t>
  </si>
  <si>
    <t>UA74040010220086578</t>
  </si>
  <si>
    <t>Шумин</t>
  </si>
  <si>
    <t>UA74040010230015740</t>
  </si>
  <si>
    <t>Голубів</t>
  </si>
  <si>
    <t>UA74040010240079770</t>
  </si>
  <si>
    <t>Каціри</t>
  </si>
  <si>
    <t>UA74040010250024631</t>
  </si>
  <si>
    <t>Лопатин</t>
  </si>
  <si>
    <t>UA74040010260066723</t>
  </si>
  <si>
    <t>Прохори</t>
  </si>
  <si>
    <t>UA74040010270051035</t>
  </si>
  <si>
    <t>Шумейкине</t>
  </si>
  <si>
    <t>Ставки для місць проживання, %</t>
  </si>
  <si>
    <t>СТАВКИ</t>
  </si>
  <si>
    <t xml:space="preserve"> </t>
  </si>
  <si>
    <t>туристичного збору та перелік пільг, наданих за рішенням органу місцевого самоврядування станом на 01.01.2024 року Код ЄДРПОУ 04412354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</si>
</sst>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3" xfId="0" applyFont="1" applyBorder="1"/>
    <xf numFmtId="0" fontId="0" fillId="0" borderId="13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4" fontId="0" fillId="0" borderId="13" xfId="0" applyNumberFormat="1" applyFill="1" applyBorder="1" applyAlignment="1">
      <alignment horizontal="center" vertical="center" wrapText="1"/>
    </xf>
    <xf numFmtId="0" fontId="0" fillId="0" borderId="13" xfId="0" applyBorder="1"/>
    <xf numFmtId="0" fontId="4" fillId="0" borderId="0" xfId="0" applyFont="1"/>
    <xf numFmtId="0" fontId="1" fillId="0" borderId="2" xfId="0" applyFont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4">
          <cell r="A124" t="str">
            <v>Міський голова</v>
          </cell>
          <cell r="J124" t="str">
            <v>ЛЕОНІД ДУША</v>
          </cell>
        </row>
        <row r="125">
          <cell r="J125" t="str">
            <v>(ініціали, прізвище)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74"/>
  <sheetViews>
    <sheetView tabSelected="1" topLeftCell="A40" zoomScale="50" zoomScaleNormal="50" workbookViewId="0">
      <selection activeCell="J10" sqref="J10"/>
    </sheetView>
  </sheetViews>
  <sheetFormatPr defaultRowHeight="14.4"/>
  <cols>
    <col min="3" max="3" width="22.33203125" customWidth="1"/>
    <col min="4" max="4" width="16.44140625" customWidth="1"/>
    <col min="5" max="5" width="15.109375" customWidth="1"/>
    <col min="7" max="7" width="13.109375" customWidth="1"/>
    <col min="8" max="8" width="12.44140625" customWidth="1"/>
    <col min="9" max="9" width="11.88671875" customWidth="1"/>
    <col min="10" max="10" width="25.6640625" customWidth="1"/>
    <col min="11" max="11" width="15.109375" customWidth="1"/>
    <col min="14" max="14" width="14.33203125" customWidth="1"/>
  </cols>
  <sheetData>
    <row r="1" spans="1:36" ht="17.399999999999999">
      <c r="G1" s="12"/>
      <c r="J1" s="14" t="s">
        <v>108</v>
      </c>
      <c r="L1" s="13"/>
    </row>
    <row r="2" spans="1:36" ht="18" thickBot="1">
      <c r="G2" s="12" t="s">
        <v>109</v>
      </c>
      <c r="J2" s="14" t="s">
        <v>110</v>
      </c>
    </row>
    <row r="3" spans="1:36" ht="20.25" customHeight="1">
      <c r="A3" s="15" t="s">
        <v>0</v>
      </c>
      <c r="B3" s="15" t="s">
        <v>1</v>
      </c>
      <c r="C3" s="15" t="s">
        <v>41</v>
      </c>
      <c r="D3" s="18" t="s">
        <v>2</v>
      </c>
      <c r="E3" s="19"/>
      <c r="F3" s="19"/>
      <c r="G3" s="19"/>
      <c r="H3" s="19"/>
      <c r="I3" s="20"/>
      <c r="J3" s="18" t="s">
        <v>42</v>
      </c>
      <c r="K3" s="19"/>
      <c r="L3" s="19"/>
      <c r="M3" s="20"/>
      <c r="N3" s="30" t="s">
        <v>3</v>
      </c>
      <c r="O3" s="18" t="s">
        <v>107</v>
      </c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20"/>
      <c r="AI3" s="18" t="s">
        <v>43</v>
      </c>
      <c r="AJ3" s="20"/>
    </row>
    <row r="4" spans="1:36" ht="39" customHeight="1" thickBot="1">
      <c r="A4" s="16"/>
      <c r="B4" s="16"/>
      <c r="C4" s="16"/>
      <c r="D4" s="21"/>
      <c r="E4" s="22"/>
      <c r="F4" s="22"/>
      <c r="G4" s="22"/>
      <c r="H4" s="22"/>
      <c r="I4" s="23"/>
      <c r="J4" s="21"/>
      <c r="K4" s="22"/>
      <c r="L4" s="22"/>
      <c r="M4" s="23"/>
      <c r="N4" s="31" t="s">
        <v>4</v>
      </c>
      <c r="O4" s="21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3"/>
      <c r="AI4" s="21"/>
      <c r="AJ4" s="23"/>
    </row>
    <row r="5" spans="1:36" ht="72" thickBot="1">
      <c r="A5" s="16"/>
      <c r="B5" s="16"/>
      <c r="C5" s="16"/>
      <c r="D5" s="3" t="s">
        <v>7</v>
      </c>
      <c r="E5" s="15" t="s">
        <v>9</v>
      </c>
      <c r="F5" s="15" t="s">
        <v>44</v>
      </c>
      <c r="G5" s="3" t="s">
        <v>10</v>
      </c>
      <c r="H5" s="15" t="s">
        <v>46</v>
      </c>
      <c r="I5" s="15" t="s">
        <v>47</v>
      </c>
      <c r="J5" s="24" t="s">
        <v>11</v>
      </c>
      <c r="K5" s="25"/>
      <c r="L5" s="24" t="s">
        <v>12</v>
      </c>
      <c r="M5" s="25"/>
      <c r="N5" s="31" t="s">
        <v>5</v>
      </c>
      <c r="O5" s="26" t="s">
        <v>13</v>
      </c>
      <c r="P5" s="26" t="s">
        <v>14</v>
      </c>
      <c r="Q5" s="26" t="s">
        <v>15</v>
      </c>
      <c r="R5" s="26" t="s">
        <v>16</v>
      </c>
      <c r="S5" s="26" t="s">
        <v>17</v>
      </c>
      <c r="T5" s="26" t="s">
        <v>18</v>
      </c>
      <c r="U5" s="26" t="s">
        <v>19</v>
      </c>
      <c r="V5" s="26" t="s">
        <v>20</v>
      </c>
      <c r="W5" s="26" t="s">
        <v>21</v>
      </c>
      <c r="X5" s="28" t="s">
        <v>22</v>
      </c>
      <c r="Y5" s="28" t="s">
        <v>23</v>
      </c>
      <c r="Z5" s="28" t="s">
        <v>24</v>
      </c>
      <c r="AA5" s="28" t="s">
        <v>25</v>
      </c>
      <c r="AB5" s="28" t="s">
        <v>26</v>
      </c>
      <c r="AC5" s="28" t="s">
        <v>27</v>
      </c>
      <c r="AD5" s="28" t="s">
        <v>28</v>
      </c>
      <c r="AE5" s="28" t="s">
        <v>29</v>
      </c>
      <c r="AF5" s="28" t="s">
        <v>30</v>
      </c>
      <c r="AG5" s="28" t="s">
        <v>31</v>
      </c>
      <c r="AH5" s="1" t="s">
        <v>32</v>
      </c>
      <c r="AI5" s="26" t="s">
        <v>48</v>
      </c>
      <c r="AJ5" s="26" t="s">
        <v>49</v>
      </c>
    </row>
    <row r="6" spans="1:36" ht="54" thickBot="1">
      <c r="A6" s="17"/>
      <c r="B6" s="17"/>
      <c r="C6" s="17"/>
      <c r="D6" s="11" t="s">
        <v>8</v>
      </c>
      <c r="E6" s="17"/>
      <c r="F6" s="17"/>
      <c r="G6" s="11" t="s">
        <v>45</v>
      </c>
      <c r="H6" s="17"/>
      <c r="I6" s="17"/>
      <c r="J6" s="11" t="s">
        <v>34</v>
      </c>
      <c r="K6" s="11" t="s">
        <v>35</v>
      </c>
      <c r="L6" s="11" t="s">
        <v>34</v>
      </c>
      <c r="M6" s="11" t="s">
        <v>35</v>
      </c>
      <c r="N6" s="32" t="s">
        <v>6</v>
      </c>
      <c r="O6" s="27"/>
      <c r="P6" s="27"/>
      <c r="Q6" s="27"/>
      <c r="R6" s="27"/>
      <c r="S6" s="27"/>
      <c r="T6" s="27"/>
      <c r="U6" s="27"/>
      <c r="V6" s="27"/>
      <c r="W6" s="27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" t="s">
        <v>33</v>
      </c>
      <c r="AI6" s="27"/>
      <c r="AJ6" s="27"/>
    </row>
    <row r="7" spans="1:36">
      <c r="A7" s="4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3">
        <v>22</v>
      </c>
      <c r="W7" s="3">
        <v>23</v>
      </c>
      <c r="X7" s="3">
        <v>24</v>
      </c>
      <c r="Y7" s="3">
        <v>25</v>
      </c>
      <c r="Z7" s="3">
        <v>26</v>
      </c>
      <c r="AA7" s="3">
        <v>27</v>
      </c>
      <c r="AB7" s="3">
        <v>28</v>
      </c>
      <c r="AC7" s="3">
        <v>29</v>
      </c>
      <c r="AD7" s="3">
        <v>30</v>
      </c>
      <c r="AE7" s="3">
        <v>31</v>
      </c>
      <c r="AF7" s="3">
        <v>32</v>
      </c>
      <c r="AG7" s="3">
        <v>33</v>
      </c>
      <c r="AH7" s="3">
        <v>34</v>
      </c>
      <c r="AI7" s="3">
        <v>35</v>
      </c>
      <c r="AJ7" s="3">
        <v>36</v>
      </c>
    </row>
    <row r="8" spans="1:36" ht="33" customHeight="1">
      <c r="A8" s="9">
        <v>1</v>
      </c>
      <c r="B8" s="9">
        <v>25</v>
      </c>
      <c r="C8" s="5" t="s">
        <v>50</v>
      </c>
      <c r="D8" s="6" t="s">
        <v>51</v>
      </c>
      <c r="E8" s="7" t="s">
        <v>52</v>
      </c>
      <c r="F8" s="6">
        <v>23</v>
      </c>
      <c r="G8" s="8">
        <v>44389</v>
      </c>
      <c r="H8" s="8">
        <v>44562</v>
      </c>
      <c r="I8" s="8">
        <v>44562</v>
      </c>
      <c r="J8" s="8" t="s">
        <v>53</v>
      </c>
      <c r="K8" s="8" t="s">
        <v>54</v>
      </c>
      <c r="L8" s="9"/>
      <c r="M8" s="9"/>
      <c r="N8" s="9">
        <v>1</v>
      </c>
      <c r="O8" s="9">
        <v>0.5</v>
      </c>
      <c r="P8" s="9">
        <v>0.5</v>
      </c>
      <c r="Q8" s="9">
        <v>0.5</v>
      </c>
      <c r="R8" s="9">
        <v>0.5</v>
      </c>
      <c r="S8" s="9">
        <v>0.5</v>
      </c>
      <c r="T8" s="9">
        <v>0.5</v>
      </c>
      <c r="U8" s="9">
        <v>0.5</v>
      </c>
      <c r="V8" s="9">
        <v>0.5</v>
      </c>
      <c r="W8" s="9">
        <v>0.5</v>
      </c>
      <c r="X8" s="9">
        <v>0.5</v>
      </c>
      <c r="Y8" s="9">
        <v>0.5</v>
      </c>
      <c r="Z8" s="9">
        <v>0.5</v>
      </c>
      <c r="AA8" s="9">
        <v>0.5</v>
      </c>
      <c r="AB8" s="9">
        <v>0.5</v>
      </c>
      <c r="AC8" s="9">
        <v>0.5</v>
      </c>
      <c r="AD8" s="9">
        <v>0.5</v>
      </c>
      <c r="AE8" s="9">
        <v>0.5</v>
      </c>
      <c r="AF8" s="9">
        <v>0.5</v>
      </c>
      <c r="AG8" s="9">
        <v>0.5</v>
      </c>
      <c r="AH8" s="9">
        <v>0.5</v>
      </c>
      <c r="AI8" s="9">
        <v>0.5</v>
      </c>
      <c r="AJ8" s="9">
        <v>0.5</v>
      </c>
    </row>
    <row r="9" spans="1:36" ht="19.5" customHeight="1">
      <c r="A9" s="9"/>
      <c r="B9" s="9"/>
      <c r="C9" s="9"/>
      <c r="D9" s="9"/>
      <c r="E9" s="9"/>
      <c r="F9" s="9"/>
      <c r="G9" s="9"/>
      <c r="H9" s="9"/>
      <c r="I9" s="9"/>
      <c r="J9" s="8" t="s">
        <v>55</v>
      </c>
      <c r="K9" s="8" t="s">
        <v>56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</row>
    <row r="10" spans="1:36" ht="21.75" customHeight="1">
      <c r="A10" s="9"/>
      <c r="B10" s="9"/>
      <c r="C10" s="9"/>
      <c r="D10" s="9"/>
      <c r="E10" s="9"/>
      <c r="F10" s="9"/>
      <c r="G10" s="9"/>
      <c r="H10" s="9"/>
      <c r="I10" s="9"/>
      <c r="J10" s="8" t="s">
        <v>57</v>
      </c>
      <c r="K10" s="8" t="s">
        <v>58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</row>
    <row r="11" spans="1:36" ht="18" customHeight="1">
      <c r="A11" s="9"/>
      <c r="B11" s="9"/>
      <c r="C11" s="9"/>
      <c r="D11" s="9"/>
      <c r="E11" s="9"/>
      <c r="F11" s="9"/>
      <c r="G11" s="9"/>
      <c r="H11" s="9"/>
      <c r="I11" s="9"/>
      <c r="J11" s="8" t="s">
        <v>59</v>
      </c>
      <c r="K11" s="8" t="s">
        <v>60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</row>
    <row r="12" spans="1:36" ht="19.5" customHeight="1">
      <c r="A12" s="9"/>
      <c r="B12" s="9"/>
      <c r="C12" s="9"/>
      <c r="D12" s="9"/>
      <c r="E12" s="9"/>
      <c r="F12" s="9"/>
      <c r="G12" s="9"/>
      <c r="H12" s="9"/>
      <c r="I12" s="9"/>
      <c r="J12" s="8" t="s">
        <v>61</v>
      </c>
      <c r="K12" s="8" t="s">
        <v>62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</row>
    <row r="13" spans="1:36" ht="18" customHeight="1">
      <c r="A13" s="9"/>
      <c r="B13" s="9"/>
      <c r="C13" s="9"/>
      <c r="D13" s="9"/>
      <c r="E13" s="9"/>
      <c r="F13" s="9"/>
      <c r="G13" s="9"/>
      <c r="H13" s="9"/>
      <c r="I13" s="9"/>
      <c r="J13" s="8" t="s">
        <v>63</v>
      </c>
      <c r="K13" s="8" t="s">
        <v>64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</row>
    <row r="14" spans="1:36" ht="23.25" customHeight="1">
      <c r="A14" s="9"/>
      <c r="B14" s="9"/>
      <c r="C14" s="9"/>
      <c r="D14" s="9"/>
      <c r="E14" s="9"/>
      <c r="F14" s="9"/>
      <c r="G14" s="9"/>
      <c r="H14" s="9"/>
      <c r="I14" s="9"/>
      <c r="J14" s="8" t="s">
        <v>65</v>
      </c>
      <c r="K14" s="8" t="s">
        <v>66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</row>
    <row r="15" spans="1:36" ht="19.5" customHeight="1">
      <c r="A15" s="9"/>
      <c r="B15" s="9"/>
      <c r="C15" s="9"/>
      <c r="D15" s="9"/>
      <c r="E15" s="9"/>
      <c r="F15" s="9"/>
      <c r="G15" s="9"/>
      <c r="H15" s="9"/>
      <c r="I15" s="9"/>
      <c r="J15" s="8" t="s">
        <v>67</v>
      </c>
      <c r="K15" s="8" t="s">
        <v>68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</row>
    <row r="16" spans="1:36" ht="18.75" customHeight="1">
      <c r="A16" s="9"/>
      <c r="B16" s="9"/>
      <c r="C16" s="9"/>
      <c r="D16" s="9"/>
      <c r="E16" s="9"/>
      <c r="F16" s="9"/>
      <c r="G16" s="9"/>
      <c r="H16" s="9"/>
      <c r="I16" s="9"/>
      <c r="J16" s="8" t="s">
        <v>69</v>
      </c>
      <c r="K16" s="8" t="s">
        <v>70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</row>
    <row r="17" spans="1:36" ht="20.25" customHeight="1">
      <c r="A17" s="9"/>
      <c r="B17" s="9"/>
      <c r="C17" s="9"/>
      <c r="D17" s="9"/>
      <c r="E17" s="9"/>
      <c r="F17" s="9"/>
      <c r="G17" s="9"/>
      <c r="H17" s="9"/>
      <c r="I17" s="9"/>
      <c r="J17" s="8" t="s">
        <v>71</v>
      </c>
      <c r="K17" s="8" t="s">
        <v>72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1:36" ht="20.25" customHeight="1">
      <c r="A18" s="9"/>
      <c r="B18" s="9"/>
      <c r="C18" s="9"/>
      <c r="D18" s="9"/>
      <c r="E18" s="9"/>
      <c r="F18" s="9"/>
      <c r="G18" s="9"/>
      <c r="H18" s="9"/>
      <c r="I18" s="9"/>
      <c r="J18" s="8" t="s">
        <v>73</v>
      </c>
      <c r="K18" s="8" t="s">
        <v>74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</row>
    <row r="19" spans="1:36" ht="19.5" customHeight="1">
      <c r="A19" s="9"/>
      <c r="B19" s="9"/>
      <c r="C19" s="9"/>
      <c r="D19" s="9"/>
      <c r="E19" s="9"/>
      <c r="F19" s="9"/>
      <c r="G19" s="9"/>
      <c r="H19" s="9"/>
      <c r="I19" s="9"/>
      <c r="J19" s="8" t="s">
        <v>75</v>
      </c>
      <c r="K19" s="8" t="s">
        <v>76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</row>
    <row r="20" spans="1:36" ht="24" customHeight="1">
      <c r="A20" s="9"/>
      <c r="B20" s="9"/>
      <c r="C20" s="9"/>
      <c r="D20" s="9"/>
      <c r="E20" s="9"/>
      <c r="F20" s="9"/>
      <c r="G20" s="9"/>
      <c r="H20" s="9"/>
      <c r="I20" s="9"/>
      <c r="J20" s="8" t="s">
        <v>77</v>
      </c>
      <c r="K20" s="8" t="s">
        <v>78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</row>
    <row r="21" spans="1:36" ht="19.5" customHeight="1">
      <c r="A21" s="9"/>
      <c r="B21" s="9"/>
      <c r="C21" s="9"/>
      <c r="D21" s="9"/>
      <c r="E21" s="9"/>
      <c r="F21" s="9"/>
      <c r="G21" s="9"/>
      <c r="H21" s="9"/>
      <c r="I21" s="9"/>
      <c r="J21" s="8" t="s">
        <v>79</v>
      </c>
      <c r="K21" s="8" t="s">
        <v>80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</row>
    <row r="22" spans="1:36" ht="18.75" customHeight="1">
      <c r="A22" s="9"/>
      <c r="B22" s="9"/>
      <c r="C22" s="9"/>
      <c r="D22" s="9"/>
      <c r="E22" s="9"/>
      <c r="F22" s="9"/>
      <c r="G22" s="9"/>
      <c r="H22" s="9"/>
      <c r="I22" s="9"/>
      <c r="J22" s="8" t="s">
        <v>81</v>
      </c>
      <c r="K22" s="8" t="s">
        <v>82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</row>
    <row r="23" spans="1:36" ht="21.75" customHeight="1">
      <c r="A23" s="9"/>
      <c r="B23" s="9"/>
      <c r="C23" s="9"/>
      <c r="D23" s="9"/>
      <c r="E23" s="9"/>
      <c r="F23" s="9"/>
      <c r="G23" s="9"/>
      <c r="H23" s="9"/>
      <c r="I23" s="9"/>
      <c r="J23" s="8" t="s">
        <v>83</v>
      </c>
      <c r="K23" s="8" t="s">
        <v>84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</row>
    <row r="24" spans="1:36" ht="22.5" customHeight="1">
      <c r="A24" s="9"/>
      <c r="B24" s="9"/>
      <c r="C24" s="9"/>
      <c r="D24" s="9"/>
      <c r="E24" s="9"/>
      <c r="F24" s="9"/>
      <c r="G24" s="9"/>
      <c r="H24" s="9"/>
      <c r="I24" s="9"/>
      <c r="J24" s="8" t="s">
        <v>85</v>
      </c>
      <c r="K24" s="8" t="s">
        <v>86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</row>
    <row r="25" spans="1:36" ht="21.75" customHeight="1">
      <c r="A25" s="9"/>
      <c r="B25" s="9"/>
      <c r="C25" s="9"/>
      <c r="D25" s="9"/>
      <c r="E25" s="9"/>
      <c r="F25" s="9"/>
      <c r="G25" s="9"/>
      <c r="H25" s="9"/>
      <c r="I25" s="9"/>
      <c r="J25" s="8" t="s">
        <v>87</v>
      </c>
      <c r="K25" s="8" t="s">
        <v>88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</row>
    <row r="26" spans="1:36" ht="29.25" customHeight="1">
      <c r="A26" s="9"/>
      <c r="B26" s="9"/>
      <c r="C26" s="9"/>
      <c r="D26" s="9"/>
      <c r="E26" s="9"/>
      <c r="F26" s="9"/>
      <c r="G26" s="9"/>
      <c r="H26" s="9"/>
      <c r="I26" s="9"/>
      <c r="J26" s="8" t="s">
        <v>89</v>
      </c>
      <c r="K26" s="8" t="s">
        <v>90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</row>
    <row r="27" spans="1:36" ht="19.5" customHeight="1">
      <c r="A27" s="9"/>
      <c r="B27" s="9"/>
      <c r="C27" s="9"/>
      <c r="D27" s="9"/>
      <c r="E27" s="9"/>
      <c r="F27" s="9"/>
      <c r="G27" s="9"/>
      <c r="H27" s="9"/>
      <c r="I27" s="9"/>
      <c r="J27" s="8" t="s">
        <v>91</v>
      </c>
      <c r="K27" s="8" t="s">
        <v>92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</row>
    <row r="28" spans="1:36" ht="23.25" customHeight="1">
      <c r="A28" s="9"/>
      <c r="B28" s="9"/>
      <c r="C28" s="9"/>
      <c r="D28" s="9"/>
      <c r="E28" s="9"/>
      <c r="F28" s="9"/>
      <c r="G28" s="9"/>
      <c r="H28" s="9"/>
      <c r="I28" s="9"/>
      <c r="J28" s="8" t="s">
        <v>93</v>
      </c>
      <c r="K28" s="8" t="s">
        <v>94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</row>
    <row r="29" spans="1:36" ht="18" customHeight="1">
      <c r="A29" s="9"/>
      <c r="B29" s="9"/>
      <c r="C29" s="9"/>
      <c r="D29" s="9"/>
      <c r="E29" s="9"/>
      <c r="F29" s="9"/>
      <c r="G29" s="9"/>
      <c r="H29" s="9"/>
      <c r="I29" s="9"/>
      <c r="J29" s="8" t="s">
        <v>95</v>
      </c>
      <c r="K29" s="8" t="s">
        <v>96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</row>
    <row r="30" spans="1:36" ht="19.5" customHeight="1">
      <c r="A30" s="9"/>
      <c r="B30" s="9"/>
      <c r="C30" s="9"/>
      <c r="D30" s="9"/>
      <c r="E30" s="9"/>
      <c r="F30" s="9"/>
      <c r="G30" s="9"/>
      <c r="H30" s="9"/>
      <c r="I30" s="9"/>
      <c r="J30" s="8" t="s">
        <v>97</v>
      </c>
      <c r="K30" s="8" t="s">
        <v>98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</row>
    <row r="31" spans="1:36" ht="21.75" customHeight="1">
      <c r="A31" s="9"/>
      <c r="B31" s="9"/>
      <c r="C31" s="9"/>
      <c r="D31" s="9"/>
      <c r="E31" s="9"/>
      <c r="F31" s="9"/>
      <c r="G31" s="9"/>
      <c r="H31" s="9"/>
      <c r="I31" s="9"/>
      <c r="J31" s="8" t="s">
        <v>99</v>
      </c>
      <c r="K31" s="8" t="s">
        <v>100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</row>
    <row r="32" spans="1:36" ht="24" customHeight="1">
      <c r="A32" s="9"/>
      <c r="B32" s="9"/>
      <c r="C32" s="9"/>
      <c r="D32" s="9"/>
      <c r="E32" s="9"/>
      <c r="F32" s="9"/>
      <c r="G32" s="9"/>
      <c r="H32" s="9"/>
      <c r="I32" s="9"/>
      <c r="J32" s="8" t="s">
        <v>101</v>
      </c>
      <c r="K32" s="8" t="s">
        <v>102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1:36" ht="18.75" customHeight="1">
      <c r="A33" s="9"/>
      <c r="B33" s="9"/>
      <c r="C33" s="9"/>
      <c r="D33" s="9"/>
      <c r="E33" s="9"/>
      <c r="F33" s="9"/>
      <c r="G33" s="9"/>
      <c r="H33" s="9"/>
      <c r="I33" s="9"/>
      <c r="J33" s="8" t="s">
        <v>103</v>
      </c>
      <c r="K33" s="8" t="s">
        <v>104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1:36" ht="24" customHeight="1">
      <c r="A34" s="9"/>
      <c r="B34" s="9"/>
      <c r="C34" s="9"/>
      <c r="D34" s="9"/>
      <c r="E34" s="9"/>
      <c r="F34" s="9"/>
      <c r="G34" s="9"/>
      <c r="H34" s="9"/>
      <c r="I34" s="9"/>
      <c r="J34" s="8" t="s">
        <v>105</v>
      </c>
      <c r="K34" s="8" t="s">
        <v>106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ht="28.8">
      <c r="A35" s="9"/>
      <c r="B35" s="9">
        <v>25</v>
      </c>
      <c r="C35" s="5" t="s">
        <v>50</v>
      </c>
      <c r="D35" s="6" t="s">
        <v>51</v>
      </c>
      <c r="E35" s="7" t="s">
        <v>52</v>
      </c>
      <c r="F35" s="6">
        <v>23</v>
      </c>
      <c r="G35" s="8">
        <v>44389</v>
      </c>
      <c r="H35" s="8">
        <v>44562</v>
      </c>
      <c r="I35" s="8">
        <v>44562</v>
      </c>
      <c r="J35" s="8" t="s">
        <v>53</v>
      </c>
      <c r="K35" s="8" t="s">
        <v>54</v>
      </c>
      <c r="L35" s="9"/>
      <c r="M35" s="9"/>
      <c r="N35" s="9">
        <v>2</v>
      </c>
      <c r="O35" s="9">
        <v>5</v>
      </c>
      <c r="P35" s="9">
        <v>5</v>
      </c>
      <c r="Q35" s="9">
        <v>5</v>
      </c>
      <c r="R35" s="9">
        <v>5</v>
      </c>
      <c r="S35" s="9">
        <v>5</v>
      </c>
      <c r="T35" s="9">
        <v>5</v>
      </c>
      <c r="U35" s="9">
        <v>5</v>
      </c>
      <c r="V35" s="9">
        <v>5</v>
      </c>
      <c r="W35" s="9">
        <v>5</v>
      </c>
      <c r="X35" s="9">
        <v>5</v>
      </c>
      <c r="Y35" s="9">
        <v>5</v>
      </c>
      <c r="Z35" s="9">
        <v>5</v>
      </c>
      <c r="AA35" s="9">
        <v>5</v>
      </c>
      <c r="AB35" s="9">
        <v>5</v>
      </c>
      <c r="AC35" s="9">
        <v>5</v>
      </c>
      <c r="AD35" s="9">
        <v>5</v>
      </c>
      <c r="AE35" s="9">
        <v>5</v>
      </c>
      <c r="AF35" s="9">
        <v>5</v>
      </c>
      <c r="AG35" s="9">
        <v>5</v>
      </c>
      <c r="AH35" s="9">
        <v>5</v>
      </c>
      <c r="AI35" s="9">
        <v>5</v>
      </c>
      <c r="AJ35" s="9">
        <v>5</v>
      </c>
    </row>
    <row r="36" spans="1:36" ht="17.25" customHeight="1">
      <c r="A36" s="9"/>
      <c r="B36" s="9"/>
      <c r="C36" s="9"/>
      <c r="D36" s="9"/>
      <c r="E36" s="9"/>
      <c r="F36" s="9"/>
      <c r="G36" s="9"/>
      <c r="H36" s="9"/>
      <c r="I36" s="9"/>
      <c r="J36" s="8" t="s">
        <v>55</v>
      </c>
      <c r="K36" s="8" t="s">
        <v>56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1:36">
      <c r="A37" s="9"/>
      <c r="B37" s="9"/>
      <c r="C37" s="9"/>
      <c r="D37" s="9"/>
      <c r="E37" s="9"/>
      <c r="F37" s="9"/>
      <c r="G37" s="9"/>
      <c r="H37" s="9"/>
      <c r="I37" s="9"/>
      <c r="J37" s="8" t="s">
        <v>57</v>
      </c>
      <c r="K37" s="8" t="s">
        <v>58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</row>
    <row r="38" spans="1:36">
      <c r="A38" s="9"/>
      <c r="B38" s="9"/>
      <c r="C38" s="9"/>
      <c r="D38" s="9"/>
      <c r="E38" s="9"/>
      <c r="F38" s="9"/>
      <c r="G38" s="9"/>
      <c r="H38" s="9"/>
      <c r="I38" s="9"/>
      <c r="J38" s="8" t="s">
        <v>59</v>
      </c>
      <c r="K38" s="8" t="s">
        <v>60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1:36">
      <c r="A39" s="9"/>
      <c r="B39" s="9"/>
      <c r="C39" s="9"/>
      <c r="D39" s="9"/>
      <c r="E39" s="9"/>
      <c r="F39" s="9"/>
      <c r="G39" s="9"/>
      <c r="H39" s="9"/>
      <c r="I39" s="9"/>
      <c r="J39" s="8" t="s">
        <v>61</v>
      </c>
      <c r="K39" s="8" t="s">
        <v>62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1:36">
      <c r="A40" s="9"/>
      <c r="B40" s="9"/>
      <c r="C40" s="9"/>
      <c r="D40" s="9"/>
      <c r="E40" s="9"/>
      <c r="F40" s="9"/>
      <c r="G40" s="9"/>
      <c r="H40" s="9"/>
      <c r="I40" s="9"/>
      <c r="J40" s="8" t="s">
        <v>63</v>
      </c>
      <c r="K40" s="8" t="s">
        <v>64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6">
      <c r="A41" s="9"/>
      <c r="B41" s="9"/>
      <c r="C41" s="9"/>
      <c r="D41" s="9"/>
      <c r="E41" s="9"/>
      <c r="F41" s="9"/>
      <c r="G41" s="9"/>
      <c r="H41" s="9"/>
      <c r="I41" s="9"/>
      <c r="J41" s="8" t="s">
        <v>65</v>
      </c>
      <c r="K41" s="8" t="s">
        <v>66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6">
      <c r="A42" s="9"/>
      <c r="B42" s="9"/>
      <c r="C42" s="9"/>
      <c r="D42" s="9"/>
      <c r="E42" s="9"/>
      <c r="F42" s="9"/>
      <c r="G42" s="9"/>
      <c r="H42" s="9"/>
      <c r="I42" s="9"/>
      <c r="J42" s="8" t="s">
        <v>67</v>
      </c>
      <c r="K42" s="8" t="s">
        <v>68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6">
      <c r="A43" s="9"/>
      <c r="B43" s="9"/>
      <c r="C43" s="9"/>
      <c r="D43" s="9"/>
      <c r="E43" s="9"/>
      <c r="F43" s="9"/>
      <c r="G43" s="9"/>
      <c r="H43" s="9"/>
      <c r="I43" s="9"/>
      <c r="J43" s="8" t="s">
        <v>69</v>
      </c>
      <c r="K43" s="8" t="s">
        <v>70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6">
      <c r="A44" s="9"/>
      <c r="B44" s="9"/>
      <c r="C44" s="9"/>
      <c r="D44" s="9"/>
      <c r="E44" s="9"/>
      <c r="F44" s="9"/>
      <c r="G44" s="9"/>
      <c r="H44" s="9"/>
      <c r="I44" s="9"/>
      <c r="J44" s="8" t="s">
        <v>71</v>
      </c>
      <c r="K44" s="8" t="s">
        <v>72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1:36">
      <c r="A45" s="9"/>
      <c r="B45" s="9"/>
      <c r="C45" s="9"/>
      <c r="D45" s="9"/>
      <c r="E45" s="9"/>
      <c r="F45" s="9"/>
      <c r="G45" s="9"/>
      <c r="H45" s="9"/>
      <c r="I45" s="9"/>
      <c r="J45" s="8" t="s">
        <v>73</v>
      </c>
      <c r="K45" s="8" t="s">
        <v>74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</row>
    <row r="46" spans="1:36">
      <c r="A46" s="9"/>
      <c r="B46" s="9"/>
      <c r="C46" s="9"/>
      <c r="D46" s="9"/>
      <c r="E46" s="9"/>
      <c r="F46" s="9"/>
      <c r="G46" s="9"/>
      <c r="H46" s="9"/>
      <c r="I46" s="9"/>
      <c r="J46" s="8" t="s">
        <v>75</v>
      </c>
      <c r="K46" s="8" t="s">
        <v>76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</row>
    <row r="47" spans="1:36">
      <c r="A47" s="9"/>
      <c r="B47" s="9"/>
      <c r="C47" s="9"/>
      <c r="D47" s="9"/>
      <c r="E47" s="9"/>
      <c r="F47" s="9"/>
      <c r="G47" s="9"/>
      <c r="H47" s="9"/>
      <c r="I47" s="9"/>
      <c r="J47" s="8" t="s">
        <v>77</v>
      </c>
      <c r="K47" s="8" t="s">
        <v>78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</row>
    <row r="48" spans="1:36">
      <c r="A48" s="9"/>
      <c r="B48" s="9"/>
      <c r="C48" s="9"/>
      <c r="D48" s="9"/>
      <c r="E48" s="9"/>
      <c r="F48" s="9"/>
      <c r="G48" s="9"/>
      <c r="H48" s="9"/>
      <c r="I48" s="9"/>
      <c r="J48" s="8" t="s">
        <v>79</v>
      </c>
      <c r="K48" s="8" t="s">
        <v>80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</row>
    <row r="49" spans="1:36">
      <c r="A49" s="9"/>
      <c r="B49" s="9"/>
      <c r="C49" s="9"/>
      <c r="D49" s="9"/>
      <c r="E49" s="9"/>
      <c r="F49" s="9"/>
      <c r="G49" s="9"/>
      <c r="H49" s="9"/>
      <c r="I49" s="9"/>
      <c r="J49" s="8" t="s">
        <v>81</v>
      </c>
      <c r="K49" s="8" t="s">
        <v>82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</row>
    <row r="50" spans="1:36">
      <c r="A50" s="9"/>
      <c r="B50" s="9"/>
      <c r="C50" s="9"/>
      <c r="D50" s="9"/>
      <c r="E50" s="9"/>
      <c r="F50" s="9"/>
      <c r="G50" s="9"/>
      <c r="H50" s="9"/>
      <c r="I50" s="9"/>
      <c r="J50" s="8" t="s">
        <v>83</v>
      </c>
      <c r="K50" s="8" t="s">
        <v>84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6">
      <c r="A51" s="9"/>
      <c r="B51" s="9"/>
      <c r="C51" s="9"/>
      <c r="D51" s="9"/>
      <c r="E51" s="9"/>
      <c r="F51" s="9"/>
      <c r="G51" s="9"/>
      <c r="H51" s="9"/>
      <c r="I51" s="9"/>
      <c r="J51" s="8" t="s">
        <v>85</v>
      </c>
      <c r="K51" s="8" t="s">
        <v>86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</row>
    <row r="52" spans="1:36">
      <c r="A52" s="9"/>
      <c r="B52" s="9"/>
      <c r="C52" s="9"/>
      <c r="D52" s="9"/>
      <c r="E52" s="9"/>
      <c r="F52" s="9"/>
      <c r="G52" s="9"/>
      <c r="H52" s="9"/>
      <c r="I52" s="9"/>
      <c r="J52" s="8" t="s">
        <v>87</v>
      </c>
      <c r="K52" s="8" t="s">
        <v>88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</row>
    <row r="53" spans="1:36">
      <c r="A53" s="9"/>
      <c r="B53" s="9"/>
      <c r="C53" s="9"/>
      <c r="D53" s="9"/>
      <c r="E53" s="9"/>
      <c r="F53" s="9"/>
      <c r="G53" s="9"/>
      <c r="H53" s="9"/>
      <c r="I53" s="9"/>
      <c r="J53" s="8" t="s">
        <v>89</v>
      </c>
      <c r="K53" s="8" t="s">
        <v>90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</row>
    <row r="54" spans="1:36">
      <c r="A54" s="9"/>
      <c r="B54" s="9"/>
      <c r="C54" s="9"/>
      <c r="D54" s="9"/>
      <c r="E54" s="9"/>
      <c r="F54" s="9"/>
      <c r="G54" s="9"/>
      <c r="H54" s="9"/>
      <c r="I54" s="9"/>
      <c r="J54" s="8" t="s">
        <v>91</v>
      </c>
      <c r="K54" s="8" t="s">
        <v>92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</row>
    <row r="55" spans="1:36">
      <c r="A55" s="9"/>
      <c r="B55" s="9"/>
      <c r="C55" s="9"/>
      <c r="D55" s="9"/>
      <c r="E55" s="9"/>
      <c r="F55" s="9"/>
      <c r="G55" s="9"/>
      <c r="H55" s="9"/>
      <c r="I55" s="9"/>
      <c r="J55" s="8" t="s">
        <v>93</v>
      </c>
      <c r="K55" s="8" t="s">
        <v>94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</row>
    <row r="56" spans="1:36">
      <c r="A56" s="9"/>
      <c r="B56" s="9"/>
      <c r="C56" s="9"/>
      <c r="D56" s="9"/>
      <c r="E56" s="9"/>
      <c r="F56" s="9"/>
      <c r="G56" s="9"/>
      <c r="H56" s="9"/>
      <c r="I56" s="9"/>
      <c r="J56" s="8" t="s">
        <v>95</v>
      </c>
      <c r="K56" s="8" t="s">
        <v>96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</row>
    <row r="57" spans="1:36">
      <c r="A57" s="9"/>
      <c r="B57" s="9"/>
      <c r="C57" s="9"/>
      <c r="D57" s="9"/>
      <c r="E57" s="9"/>
      <c r="F57" s="9"/>
      <c r="G57" s="9"/>
      <c r="H57" s="9"/>
      <c r="I57" s="9"/>
      <c r="J57" s="8" t="s">
        <v>97</v>
      </c>
      <c r="K57" s="8" t="s">
        <v>98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</row>
    <row r="58" spans="1:36">
      <c r="A58" s="9"/>
      <c r="B58" s="9"/>
      <c r="C58" s="9"/>
      <c r="D58" s="9"/>
      <c r="E58" s="9"/>
      <c r="F58" s="9"/>
      <c r="G58" s="9"/>
      <c r="H58" s="9"/>
      <c r="I58" s="9"/>
      <c r="J58" s="8" t="s">
        <v>99</v>
      </c>
      <c r="K58" s="8" t="s">
        <v>100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</row>
    <row r="59" spans="1:36">
      <c r="A59" s="9"/>
      <c r="B59" s="9"/>
      <c r="C59" s="9"/>
      <c r="D59" s="9"/>
      <c r="E59" s="9"/>
      <c r="F59" s="9"/>
      <c r="G59" s="9"/>
      <c r="H59" s="9"/>
      <c r="I59" s="9"/>
      <c r="J59" s="8" t="s">
        <v>101</v>
      </c>
      <c r="K59" s="8" t="s">
        <v>102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</row>
    <row r="60" spans="1:36">
      <c r="A60" s="9"/>
      <c r="B60" s="9"/>
      <c r="C60" s="9"/>
      <c r="D60" s="9"/>
      <c r="E60" s="9"/>
      <c r="F60" s="9"/>
      <c r="G60" s="9"/>
      <c r="H60" s="9"/>
      <c r="I60" s="9"/>
      <c r="J60" s="8" t="s">
        <v>103</v>
      </c>
      <c r="K60" s="8" t="s">
        <v>104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</row>
    <row r="61" spans="1:36">
      <c r="A61" s="9"/>
      <c r="B61" s="9"/>
      <c r="C61" s="9"/>
      <c r="D61" s="9"/>
      <c r="E61" s="9"/>
      <c r="F61" s="9"/>
      <c r="G61" s="9"/>
      <c r="H61" s="9"/>
      <c r="I61" s="9"/>
      <c r="J61" s="8" t="s">
        <v>105</v>
      </c>
      <c r="K61" s="8" t="s">
        <v>106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</row>
    <row r="62" spans="1:3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</row>
    <row r="67" spans="3:12" ht="28.8">
      <c r="C67" s="10" t="s">
        <v>36</v>
      </c>
    </row>
    <row r="68" spans="3:12" ht="28.8">
      <c r="C68" s="10" t="s">
        <v>37</v>
      </c>
    </row>
    <row r="69" spans="3:12" ht="28.8">
      <c r="C69" s="10" t="s">
        <v>38</v>
      </c>
    </row>
    <row r="70" spans="3:12" ht="28.8">
      <c r="C70" s="10" t="s">
        <v>39</v>
      </c>
    </row>
    <row r="71" spans="3:12" ht="28.8">
      <c r="C71" s="10" t="s">
        <v>40</v>
      </c>
    </row>
    <row r="73" spans="3:12" ht="28.8">
      <c r="C73" s="10" t="str">
        <f>[1]Лист1!A124</f>
        <v>Міський голова</v>
      </c>
      <c r="D73" s="10"/>
      <c r="E73" s="10"/>
      <c r="F73" s="10"/>
      <c r="G73" s="10"/>
      <c r="H73" s="10"/>
      <c r="I73" s="10"/>
      <c r="J73" s="10"/>
      <c r="K73" s="10"/>
      <c r="L73" s="10" t="str">
        <f>[1]Лист1!J124</f>
        <v>ЛЕОНІД ДУША</v>
      </c>
    </row>
    <row r="74" spans="3:12" ht="28.8">
      <c r="C74" s="10"/>
      <c r="D74" s="10"/>
      <c r="E74" s="10"/>
      <c r="F74" s="10"/>
      <c r="G74" s="10"/>
      <c r="H74" s="10"/>
      <c r="I74" s="10"/>
      <c r="J74" s="10"/>
      <c r="K74" s="10"/>
      <c r="L74" s="10" t="str">
        <f>[1]Лист1!J125</f>
        <v>(ініціали, прізвище)</v>
      </c>
    </row>
  </sheetData>
  <mergeCells count="34">
    <mergeCell ref="AI5:AI6"/>
    <mergeCell ref="AJ5:AJ6"/>
    <mergeCell ref="AB5:AB6"/>
    <mergeCell ref="AC5:AC6"/>
    <mergeCell ref="AD5:AD6"/>
    <mergeCell ref="AE5:AE6"/>
    <mergeCell ref="AF5:AF6"/>
    <mergeCell ref="AG5:AG6"/>
    <mergeCell ref="V5:V6"/>
    <mergeCell ref="W5:W6"/>
    <mergeCell ref="X5:X6"/>
    <mergeCell ref="Y5:Y6"/>
    <mergeCell ref="Z5:Z6"/>
    <mergeCell ref="O3:AH4"/>
    <mergeCell ref="AI3:AJ4"/>
    <mergeCell ref="E5:E6"/>
    <mergeCell ref="F5:F6"/>
    <mergeCell ref="H5:H6"/>
    <mergeCell ref="I5:I6"/>
    <mergeCell ref="J5:K5"/>
    <mergeCell ref="L5:M5"/>
    <mergeCell ref="O5:O6"/>
    <mergeCell ref="AA5:AA6"/>
    <mergeCell ref="P5:P6"/>
    <mergeCell ref="Q5:Q6"/>
    <mergeCell ref="R5:R6"/>
    <mergeCell ref="S5:S6"/>
    <mergeCell ref="T5:T6"/>
    <mergeCell ref="U5:U6"/>
    <mergeCell ref="A3:A6"/>
    <mergeCell ref="B3:B6"/>
    <mergeCell ref="C3:C6"/>
    <mergeCell ref="D3:I4"/>
    <mergeCell ref="J3:M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d12-sshlenchik</cp:lastModifiedBy>
  <dcterms:created xsi:type="dcterms:W3CDTF">2023-07-24T13:55:32Z</dcterms:created>
  <dcterms:modified xsi:type="dcterms:W3CDTF">2024-08-22T11:11:58Z</dcterms:modified>
</cp:coreProperties>
</file>