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ПОДАТКОВА_2023\2024\Інформація по податках\"/>
    </mc:Choice>
  </mc:AlternateContent>
  <xr:revisionPtr revIDLastSave="0" documentId="13_ncr:1_{BEC671DE-C517-4C1E-BE46-AF23B522CD33}" xr6:coauthVersionLast="37" xr6:coauthVersionMax="37" xr10:uidLastSave="{00000000-0000-0000-0000-000000000000}"/>
  <bookViews>
    <workbookView xWindow="0" yWindow="0" windowWidth="28800" windowHeight="10740" xr2:uid="{00000000-000D-0000-FFFF-FFFF00000000}"/>
  </bookViews>
  <sheets>
    <sheet name="Додаток 3" sheetId="1" r:id="rId1"/>
    <sheet name="Лист3" sheetId="3" r:id="rId2"/>
  </sheets>
  <definedNames>
    <definedName name="_xlnm.Print_Area" localSheetId="0">'Додаток 3'!$A$2:$U$38</definedName>
  </definedNames>
  <calcPr calcId="179021"/>
</workbook>
</file>

<file path=xl/calcChain.xml><?xml version="1.0" encoding="utf-8"?>
<calcChain xmlns="http://schemas.openxmlformats.org/spreadsheetml/2006/main">
  <c r="G29" i="1" l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<sst xmlns="http://schemas.openxmlformats.org/spreadsheetml/2006/main" count="294" uniqueCount="82">
  <si>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</si>
  <si>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</si>
  <si>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</si>
  <si>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</si>
  <si>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</si>
  <si>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</si>
  <si>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</si>
  <si>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</si>
  <si>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</si>
  <si>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</si>
  <si>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</si>
  <si>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</si>
  <si>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</si>
  <si>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</si>
  <si>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</si>
  <si>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t>код КОАТУУ</t>
  </si>
  <si>
    <t>назва</t>
  </si>
  <si>
    <t xml:space="preserve">назва 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</si>
  <si>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</si>
  <si>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</si>
  <si>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</si>
  <si>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</si>
  <si>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</si>
  <si>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</si>
  <si>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</si>
  <si>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</si>
  <si>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</si>
  <si>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indexed="8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</si>
  <si>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</si>
  <si>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indexed="8"/>
        <rFont val="Times New Roman"/>
        <family val="1"/>
        <charset val="204"/>
      </rPr>
      <t>6</t>
    </r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</si>
  <si>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</si>
  <si>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</si>
  <si>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</si>
  <si>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стоянка у центрільній частині населеного пункту</t>
  </si>
  <si>
    <t>18-1</t>
  </si>
  <si>
    <t xml:space="preserve">стоянка на привокзальній площі </t>
  </si>
  <si>
    <t>починаючи з</t>
  </si>
  <si>
    <t>код ЄДРПОУ органу місцевого самоврядування</t>
  </si>
  <si>
    <t>UA46000000000026241</t>
  </si>
  <si>
    <t>Красненська селищна рада Золочівського району Львівської області</t>
  </si>
  <si>
    <t> —</t>
  </si>
  <si>
    <t>Р.Я.Фурда</t>
  </si>
  <si>
    <t>1 січня 2025 року</t>
  </si>
  <si>
    <t>04372773</t>
  </si>
  <si>
    <t>UA46040000000069196</t>
  </si>
  <si>
    <t>UA46040090000012087</t>
  </si>
  <si>
    <t>UA46040090010053794</t>
  </si>
  <si>
    <t>Красне</t>
  </si>
  <si>
    <t>UA46040090020052337</t>
  </si>
  <si>
    <t>Балучин</t>
  </si>
  <si>
    <t>UA46040090150072834</t>
  </si>
  <si>
    <t>Русилів</t>
  </si>
  <si>
    <t>UA46040090060086929</t>
  </si>
  <si>
    <t xml:space="preserve">Задвіря </t>
  </si>
  <si>
    <t>UA46040090040069077</t>
  </si>
  <si>
    <t>Богданівка</t>
  </si>
  <si>
    <t>UA46040090130017629</t>
  </si>
  <si>
    <t>Полоничі</t>
  </si>
  <si>
    <t>UA46040090070018133</t>
  </si>
  <si>
    <t>Куткір</t>
  </si>
  <si>
    <t>UA46040090030030400</t>
  </si>
  <si>
    <t>Безброди</t>
  </si>
  <si>
    <t>UA46040090100038015</t>
  </si>
  <si>
    <t>Острів</t>
  </si>
  <si>
    <t>UA46040090090081890</t>
  </si>
  <si>
    <t>Андріївка</t>
  </si>
  <si>
    <t>UA46040090110096829</t>
  </si>
  <si>
    <t>Острівчик-Пильний</t>
  </si>
  <si>
    <t>UA46040090120062341</t>
  </si>
  <si>
    <t>Петричі</t>
  </si>
  <si>
    <t>UA46040090140047542</t>
  </si>
  <si>
    <t>Полтва</t>
  </si>
  <si>
    <t>UA46040090170057791</t>
  </si>
  <si>
    <t>Сторонибаби</t>
  </si>
  <si>
    <t>UA46040090180095560</t>
  </si>
  <si>
    <t>Утішків</t>
  </si>
  <si>
    <t>UA46040090050072196</t>
  </si>
  <si>
    <t>Бортків</t>
  </si>
  <si>
    <t>UA46040090080090867</t>
  </si>
  <si>
    <t>Мала Вільшанка</t>
  </si>
  <si>
    <t>UA46040090160090270</t>
  </si>
  <si>
    <t>Скнилів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</si>
</sst>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 applyBorder="1" applyAlignment="1">
      <alignment vertical="top" wrapText="1"/>
    </xf>
    <xf numFmtId="0" fontId="1" fillId="2" borderId="6" xfId="0" applyFont="1" applyFill="1" applyBorder="1" applyAlignment="1">
      <alignment horizontal="center" textRotation="90" wrapText="1"/>
    </xf>
    <xf numFmtId="49" fontId="0" fillId="2" borderId="1" xfId="0" applyNumberForma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textRotation="90" wrapText="1"/>
    </xf>
    <xf numFmtId="0" fontId="1" fillId="0" borderId="8" xfId="0" applyFont="1" applyBorder="1" applyAlignment="1">
      <alignment horizontal="center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/>
    <xf numFmtId="0" fontId="0" fillId="0" borderId="0" xfId="0" applyBorder="1" applyAlignment="1">
      <alignment wrapText="1"/>
    </xf>
    <xf numFmtId="0" fontId="1" fillId="0" borderId="0" xfId="0" applyFont="1" applyAlignment="1">
      <alignment vertical="top" wrapText="1"/>
    </xf>
    <xf numFmtId="0" fontId="0" fillId="0" borderId="0" xfId="0" applyNumberFormat="1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14" fontId="0" fillId="0" borderId="0" xfId="0" applyNumberFormat="1" applyBorder="1" applyAlignment="1">
      <alignment horizontal="center" vertical="center" wrapText="1"/>
    </xf>
    <xf numFmtId="14" fontId="0" fillId="0" borderId="0" xfId="0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9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2" borderId="4" xfId="0" applyFont="1" applyFill="1" applyBorder="1" applyAlignment="1">
      <alignment horizontal="center" textRotation="90" wrapText="1"/>
    </xf>
    <xf numFmtId="0" fontId="1" fillId="2" borderId="6" xfId="0" applyFont="1" applyFill="1" applyBorder="1" applyAlignment="1">
      <alignment horizontal="center" textRotation="90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5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4" fontId="5" fillId="0" borderId="1" xfId="0" applyNumberFormat="1" applyFont="1" applyBorder="1" applyAlignment="1">
      <alignment horizontal="center" wrapText="1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"/>
  <sheetViews>
    <sheetView tabSelected="1" topLeftCell="A7" zoomScale="75" zoomScaleNormal="75" workbookViewId="0">
      <selection activeCell="E26" sqref="E26"/>
    </sheetView>
  </sheetViews>
  <sheetFormatPr defaultRowHeight="15" x14ac:dyDescent="0.25"/>
  <cols>
    <col min="2" max="2" width="25.5703125" customWidth="1"/>
    <col min="3" max="3" width="24.28515625" customWidth="1"/>
    <col min="4" max="4" width="25.140625" customWidth="1"/>
    <col min="5" max="5" width="43.7109375" customWidth="1"/>
    <col min="6" max="6" width="12.140625" style="3" customWidth="1"/>
    <col min="7" max="7" width="13.28515625" style="3" customWidth="1"/>
    <col min="8" max="8" width="15.28515625" style="3" customWidth="1"/>
    <col min="9" max="9" width="13.7109375" style="3" customWidth="1"/>
    <col min="10" max="10" width="25.7109375" style="3" customWidth="1"/>
    <col min="11" max="11" width="20.8554687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9" width="7.5703125" customWidth="1"/>
    <col min="20" max="20" width="10.5703125" customWidth="1"/>
    <col min="21" max="21" width="9.5703125" customWidth="1"/>
  </cols>
  <sheetData>
    <row r="1" spans="1:21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1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0"/>
      <c r="O2" s="10"/>
      <c r="P2" s="10"/>
      <c r="Q2" s="10"/>
      <c r="R2" s="53" t="s">
        <v>21</v>
      </c>
      <c r="S2" s="53"/>
      <c r="T2" s="53"/>
      <c r="U2" s="53"/>
    </row>
    <row r="3" spans="1:21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1" s="3" customFormat="1" ht="21.75" customHeight="1" x14ac:dyDescent="0.25">
      <c r="A4" s="54" t="s">
        <v>6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</row>
    <row r="5" spans="1:21" s="3" customFormat="1" ht="18.75" customHeight="1" x14ac:dyDescent="0.25">
      <c r="A5" s="54" t="s">
        <v>22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</row>
    <row r="6" spans="1:21" s="3" customFormat="1" ht="18.75" customHeight="1" x14ac:dyDescent="0.25">
      <c r="A6" s="4"/>
      <c r="B6" s="4"/>
      <c r="C6" s="4"/>
      <c r="D6" s="4"/>
      <c r="E6" s="4"/>
      <c r="F6" s="54" t="s">
        <v>36</v>
      </c>
      <c r="G6" s="54"/>
      <c r="H6" s="55" t="s">
        <v>42</v>
      </c>
      <c r="I6" s="56"/>
      <c r="J6" s="57" t="s">
        <v>37</v>
      </c>
      <c r="K6" s="58"/>
      <c r="L6" s="58"/>
      <c r="M6" s="58"/>
      <c r="N6" s="63" t="s">
        <v>43</v>
      </c>
      <c r="O6" s="63"/>
      <c r="P6" s="63"/>
      <c r="Q6" s="63"/>
      <c r="R6" s="4"/>
      <c r="S6" s="4"/>
      <c r="T6" s="4"/>
      <c r="U6" s="4"/>
    </row>
    <row r="7" spans="1:21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2"/>
    </row>
    <row r="8" spans="1:21" s="5" customFormat="1" ht="63.75" customHeight="1" x14ac:dyDescent="0.25">
      <c r="A8" s="44" t="s">
        <v>23</v>
      </c>
      <c r="B8" s="44" t="s">
        <v>0</v>
      </c>
      <c r="C8" s="44" t="s">
        <v>7</v>
      </c>
      <c r="D8" s="44" t="s">
        <v>1</v>
      </c>
      <c r="E8" s="44"/>
      <c r="F8" s="44"/>
      <c r="G8" s="44"/>
      <c r="H8" s="44"/>
      <c r="I8" s="44"/>
      <c r="J8" s="60" t="s">
        <v>20</v>
      </c>
      <c r="K8" s="60"/>
      <c r="L8" s="60"/>
      <c r="M8" s="42"/>
      <c r="N8" s="47" t="s">
        <v>26</v>
      </c>
      <c r="O8" s="48"/>
      <c r="P8" s="48"/>
      <c r="Q8" s="48"/>
      <c r="R8" s="48"/>
      <c r="S8" s="22"/>
      <c r="T8" s="59" t="s">
        <v>27</v>
      </c>
      <c r="U8" s="44"/>
    </row>
    <row r="9" spans="1:21" s="5" customFormat="1" ht="63.75" customHeight="1" x14ac:dyDescent="0.25">
      <c r="A9" s="44"/>
      <c r="B9" s="44"/>
      <c r="C9" s="44"/>
      <c r="D9" s="45" t="s">
        <v>11</v>
      </c>
      <c r="E9" s="45" t="s">
        <v>24</v>
      </c>
      <c r="F9" s="45" t="s">
        <v>18</v>
      </c>
      <c r="G9" s="45" t="s">
        <v>19</v>
      </c>
      <c r="H9" s="45" t="s">
        <v>25</v>
      </c>
      <c r="I9" s="45" t="s">
        <v>8</v>
      </c>
      <c r="J9" s="42" t="s">
        <v>9</v>
      </c>
      <c r="K9" s="43"/>
      <c r="L9" s="42" t="s">
        <v>10</v>
      </c>
      <c r="M9" s="43"/>
      <c r="N9" s="49" t="s">
        <v>2</v>
      </c>
      <c r="O9" s="49" t="s">
        <v>3</v>
      </c>
      <c r="P9" s="49" t="s">
        <v>4</v>
      </c>
      <c r="Q9" s="49" t="s">
        <v>5</v>
      </c>
      <c r="R9" s="51" t="s">
        <v>33</v>
      </c>
      <c r="S9" s="21"/>
      <c r="T9" s="61" t="s">
        <v>28</v>
      </c>
      <c r="U9" s="61" t="s">
        <v>29</v>
      </c>
    </row>
    <row r="10" spans="1:21" s="1" customFormat="1" ht="188.25" customHeight="1" x14ac:dyDescent="0.25">
      <c r="A10" s="44"/>
      <c r="B10" s="44"/>
      <c r="C10" s="44"/>
      <c r="D10" s="46"/>
      <c r="E10" s="46"/>
      <c r="F10" s="46"/>
      <c r="G10" s="46"/>
      <c r="H10" s="46"/>
      <c r="I10" s="46"/>
      <c r="J10" s="13" t="s">
        <v>15</v>
      </c>
      <c r="K10" s="14" t="s">
        <v>16</v>
      </c>
      <c r="L10" s="14" t="s">
        <v>15</v>
      </c>
      <c r="M10" s="14" t="s">
        <v>17</v>
      </c>
      <c r="N10" s="50"/>
      <c r="O10" s="50"/>
      <c r="P10" s="50"/>
      <c r="Q10" s="50"/>
      <c r="R10" s="52"/>
      <c r="S10" s="19" t="s">
        <v>35</v>
      </c>
      <c r="T10" s="62"/>
      <c r="U10" s="62"/>
    </row>
    <row r="11" spans="1:21" s="1" customFormat="1" ht="15" customHeight="1" x14ac:dyDescent="0.25">
      <c r="A11" s="16">
        <v>1</v>
      </c>
      <c r="B11" s="16">
        <v>2</v>
      </c>
      <c r="C11" s="16">
        <v>3</v>
      </c>
      <c r="D11" s="16">
        <v>4</v>
      </c>
      <c r="E11" s="17">
        <v>5</v>
      </c>
      <c r="F11" s="17">
        <v>6</v>
      </c>
      <c r="G11" s="17">
        <v>7</v>
      </c>
      <c r="H11" s="17">
        <v>8</v>
      </c>
      <c r="I11" s="17">
        <v>9</v>
      </c>
      <c r="J11" s="11">
        <v>10</v>
      </c>
      <c r="K11" s="11">
        <v>11</v>
      </c>
      <c r="L11" s="11">
        <v>12</v>
      </c>
      <c r="M11" s="11">
        <v>13</v>
      </c>
      <c r="N11" s="11">
        <v>14</v>
      </c>
      <c r="O11" s="11">
        <v>15</v>
      </c>
      <c r="P11" s="11">
        <v>16</v>
      </c>
      <c r="Q11" s="11">
        <v>17</v>
      </c>
      <c r="R11" s="11">
        <v>18</v>
      </c>
      <c r="S11" s="20" t="s">
        <v>34</v>
      </c>
      <c r="T11" s="12">
        <v>19</v>
      </c>
      <c r="U11" s="12">
        <v>20</v>
      </c>
    </row>
    <row r="12" spans="1:21" s="1" customFormat="1" ht="36" customHeight="1" x14ac:dyDescent="0.25">
      <c r="A12" s="65">
        <v>1</v>
      </c>
      <c r="B12" s="68" t="s">
        <v>38</v>
      </c>
      <c r="C12" s="68" t="s">
        <v>44</v>
      </c>
      <c r="D12" s="66" t="s">
        <v>45</v>
      </c>
      <c r="E12" s="64" t="s">
        <v>39</v>
      </c>
      <c r="F12" s="64">
        <v>1318</v>
      </c>
      <c r="G12" s="67">
        <v>45484</v>
      </c>
      <c r="H12" s="67">
        <v>45658</v>
      </c>
      <c r="I12" s="67">
        <v>45658</v>
      </c>
      <c r="J12" s="69" t="s">
        <v>46</v>
      </c>
      <c r="K12" s="64" t="s">
        <v>47</v>
      </c>
      <c r="L12" s="64"/>
      <c r="M12" s="64"/>
      <c r="N12" s="64" t="s">
        <v>40</v>
      </c>
      <c r="O12" s="64" t="s">
        <v>40</v>
      </c>
      <c r="P12" s="64" t="s">
        <v>40</v>
      </c>
      <c r="Q12" s="64" t="s">
        <v>40</v>
      </c>
      <c r="R12" s="64" t="s">
        <v>40</v>
      </c>
      <c r="S12" s="64" t="s">
        <v>40</v>
      </c>
      <c r="T12" s="64" t="s">
        <v>40</v>
      </c>
      <c r="U12" s="64" t="s">
        <v>40</v>
      </c>
    </row>
    <row r="13" spans="1:21" s="1" customFormat="1" ht="35.25" customHeight="1" x14ac:dyDescent="0.25">
      <c r="A13" s="65">
        <v>2</v>
      </c>
      <c r="B13" s="68" t="s">
        <v>38</v>
      </c>
      <c r="C13" s="66" t="s">
        <v>44</v>
      </c>
      <c r="D13" s="66" t="s">
        <v>45</v>
      </c>
      <c r="E13" s="64" t="s">
        <v>39</v>
      </c>
      <c r="F13" s="64">
        <v>1318</v>
      </c>
      <c r="G13" s="67">
        <f t="shared" ref="G13:G29" si="0">$G$12</f>
        <v>45484</v>
      </c>
      <c r="H13" s="67">
        <v>45658</v>
      </c>
      <c r="I13" s="67">
        <v>45658</v>
      </c>
      <c r="J13" s="69" t="s">
        <v>48</v>
      </c>
      <c r="K13" s="64" t="s">
        <v>49</v>
      </c>
      <c r="L13" s="64"/>
      <c r="M13" s="64"/>
      <c r="N13" s="64" t="s">
        <v>40</v>
      </c>
      <c r="O13" s="64" t="s">
        <v>40</v>
      </c>
      <c r="P13" s="64" t="s">
        <v>40</v>
      </c>
      <c r="Q13" s="64" t="s">
        <v>40</v>
      </c>
      <c r="R13" s="64" t="s">
        <v>40</v>
      </c>
      <c r="S13" s="64" t="s">
        <v>40</v>
      </c>
      <c r="T13" s="64" t="s">
        <v>40</v>
      </c>
      <c r="U13" s="64" t="s">
        <v>40</v>
      </c>
    </row>
    <row r="14" spans="1:21" s="1" customFormat="1" ht="37.5" customHeight="1" x14ac:dyDescent="0.25">
      <c r="A14" s="65">
        <v>3</v>
      </c>
      <c r="B14" s="68" t="s">
        <v>38</v>
      </c>
      <c r="C14" s="68" t="s">
        <v>44</v>
      </c>
      <c r="D14" s="66" t="s">
        <v>45</v>
      </c>
      <c r="E14" s="64" t="s">
        <v>39</v>
      </c>
      <c r="F14" s="64">
        <v>1318</v>
      </c>
      <c r="G14" s="67">
        <f t="shared" si="0"/>
        <v>45484</v>
      </c>
      <c r="H14" s="67">
        <v>45658</v>
      </c>
      <c r="I14" s="67">
        <v>45658</v>
      </c>
      <c r="J14" s="69" t="s">
        <v>50</v>
      </c>
      <c r="K14" s="64" t="s">
        <v>51</v>
      </c>
      <c r="L14" s="64"/>
      <c r="M14" s="64"/>
      <c r="N14" s="64" t="s">
        <v>40</v>
      </c>
      <c r="O14" s="64" t="s">
        <v>40</v>
      </c>
      <c r="P14" s="64" t="s">
        <v>40</v>
      </c>
      <c r="Q14" s="64" t="s">
        <v>40</v>
      </c>
      <c r="R14" s="64" t="s">
        <v>40</v>
      </c>
      <c r="S14" s="64" t="s">
        <v>40</v>
      </c>
      <c r="T14" s="64" t="s">
        <v>40</v>
      </c>
      <c r="U14" s="64" t="s">
        <v>40</v>
      </c>
    </row>
    <row r="15" spans="1:21" s="1" customFormat="1" ht="35.25" customHeight="1" x14ac:dyDescent="0.25">
      <c r="A15" s="65">
        <v>4</v>
      </c>
      <c r="B15" s="68" t="s">
        <v>38</v>
      </c>
      <c r="C15" s="66" t="s">
        <v>44</v>
      </c>
      <c r="D15" s="66" t="s">
        <v>45</v>
      </c>
      <c r="E15" s="64" t="s">
        <v>39</v>
      </c>
      <c r="F15" s="64">
        <v>1318</v>
      </c>
      <c r="G15" s="67">
        <f t="shared" si="0"/>
        <v>45484</v>
      </c>
      <c r="H15" s="67">
        <v>45658</v>
      </c>
      <c r="I15" s="67">
        <v>45658</v>
      </c>
      <c r="J15" s="69" t="s">
        <v>52</v>
      </c>
      <c r="K15" s="64" t="s">
        <v>53</v>
      </c>
      <c r="L15" s="66"/>
      <c r="M15" s="66"/>
      <c r="N15" s="64" t="s">
        <v>40</v>
      </c>
      <c r="O15" s="64" t="s">
        <v>40</v>
      </c>
      <c r="P15" s="64" t="s">
        <v>40</v>
      </c>
      <c r="Q15" s="64" t="s">
        <v>40</v>
      </c>
      <c r="R15" s="64" t="s">
        <v>40</v>
      </c>
      <c r="S15" s="64" t="s">
        <v>40</v>
      </c>
      <c r="T15" s="64" t="s">
        <v>40</v>
      </c>
      <c r="U15" s="64" t="s">
        <v>40</v>
      </c>
    </row>
    <row r="16" spans="1:21" s="1" customFormat="1" ht="34.5" customHeight="1" x14ac:dyDescent="0.25">
      <c r="A16" s="65">
        <v>5</v>
      </c>
      <c r="B16" s="68" t="s">
        <v>38</v>
      </c>
      <c r="C16" s="68" t="s">
        <v>44</v>
      </c>
      <c r="D16" s="66" t="s">
        <v>45</v>
      </c>
      <c r="E16" s="64" t="s">
        <v>39</v>
      </c>
      <c r="F16" s="64">
        <v>1318</v>
      </c>
      <c r="G16" s="67">
        <f t="shared" si="0"/>
        <v>45484</v>
      </c>
      <c r="H16" s="67">
        <v>45658</v>
      </c>
      <c r="I16" s="67">
        <v>45658</v>
      </c>
      <c r="J16" s="69" t="s">
        <v>54</v>
      </c>
      <c r="K16" s="64" t="s">
        <v>55</v>
      </c>
      <c r="L16" s="66"/>
      <c r="M16" s="66"/>
      <c r="N16" s="64" t="s">
        <v>40</v>
      </c>
      <c r="O16" s="64" t="s">
        <v>40</v>
      </c>
      <c r="P16" s="64" t="s">
        <v>40</v>
      </c>
      <c r="Q16" s="64" t="s">
        <v>40</v>
      </c>
      <c r="R16" s="64" t="s">
        <v>40</v>
      </c>
      <c r="S16" s="64" t="s">
        <v>40</v>
      </c>
      <c r="T16" s="64" t="s">
        <v>40</v>
      </c>
      <c r="U16" s="64" t="s">
        <v>40</v>
      </c>
    </row>
    <row r="17" spans="1:36" s="1" customFormat="1" ht="37.5" customHeight="1" x14ac:dyDescent="0.25">
      <c r="A17" s="65">
        <v>6</v>
      </c>
      <c r="B17" s="68" t="s">
        <v>38</v>
      </c>
      <c r="C17" s="66" t="s">
        <v>44</v>
      </c>
      <c r="D17" s="66" t="s">
        <v>45</v>
      </c>
      <c r="E17" s="64" t="s">
        <v>39</v>
      </c>
      <c r="F17" s="64">
        <v>1318</v>
      </c>
      <c r="G17" s="67">
        <f t="shared" si="0"/>
        <v>45484</v>
      </c>
      <c r="H17" s="67">
        <v>45658</v>
      </c>
      <c r="I17" s="67">
        <v>45658</v>
      </c>
      <c r="J17" s="69" t="s">
        <v>56</v>
      </c>
      <c r="K17" s="64" t="s">
        <v>57</v>
      </c>
      <c r="L17" s="64"/>
      <c r="M17" s="64"/>
      <c r="N17" s="64" t="s">
        <v>40</v>
      </c>
      <c r="O17" s="64" t="s">
        <v>40</v>
      </c>
      <c r="P17" s="64" t="s">
        <v>40</v>
      </c>
      <c r="Q17" s="64" t="s">
        <v>40</v>
      </c>
      <c r="R17" s="64" t="s">
        <v>40</v>
      </c>
      <c r="S17" s="64" t="s">
        <v>40</v>
      </c>
      <c r="T17" s="64" t="s">
        <v>40</v>
      </c>
      <c r="U17" s="64" t="s">
        <v>40</v>
      </c>
    </row>
    <row r="18" spans="1:36" s="6" customFormat="1" ht="31.5" customHeight="1" x14ac:dyDescent="0.25">
      <c r="A18" s="65">
        <v>7</v>
      </c>
      <c r="B18" s="68" t="s">
        <v>38</v>
      </c>
      <c r="C18" s="68" t="s">
        <v>44</v>
      </c>
      <c r="D18" s="66" t="s">
        <v>45</v>
      </c>
      <c r="E18" s="64" t="s">
        <v>39</v>
      </c>
      <c r="F18" s="64">
        <v>1318</v>
      </c>
      <c r="G18" s="67">
        <f t="shared" si="0"/>
        <v>45484</v>
      </c>
      <c r="H18" s="67">
        <v>45658</v>
      </c>
      <c r="I18" s="67">
        <v>45658</v>
      </c>
      <c r="J18" s="69" t="s">
        <v>58</v>
      </c>
      <c r="K18" s="64" t="s">
        <v>59</v>
      </c>
      <c r="L18" s="64"/>
      <c r="M18" s="64"/>
      <c r="N18" s="64" t="s">
        <v>40</v>
      </c>
      <c r="O18" s="64" t="s">
        <v>40</v>
      </c>
      <c r="P18" s="64" t="s">
        <v>40</v>
      </c>
      <c r="Q18" s="64" t="s">
        <v>40</v>
      </c>
      <c r="R18" s="64" t="s">
        <v>40</v>
      </c>
      <c r="S18" s="64" t="s">
        <v>40</v>
      </c>
      <c r="T18" s="64" t="s">
        <v>40</v>
      </c>
      <c r="U18" s="64" t="s">
        <v>40</v>
      </c>
      <c r="V18"/>
    </row>
    <row r="19" spans="1:36" s="6" customFormat="1" ht="33" customHeight="1" x14ac:dyDescent="0.25">
      <c r="A19" s="65">
        <v>8</v>
      </c>
      <c r="B19" s="68" t="s">
        <v>38</v>
      </c>
      <c r="C19" s="66" t="s">
        <v>44</v>
      </c>
      <c r="D19" s="66" t="s">
        <v>45</v>
      </c>
      <c r="E19" s="64" t="s">
        <v>39</v>
      </c>
      <c r="F19" s="64">
        <v>1318</v>
      </c>
      <c r="G19" s="67">
        <f t="shared" si="0"/>
        <v>45484</v>
      </c>
      <c r="H19" s="67">
        <v>45658</v>
      </c>
      <c r="I19" s="67">
        <v>45658</v>
      </c>
      <c r="J19" s="69" t="s">
        <v>60</v>
      </c>
      <c r="K19" s="64" t="s">
        <v>61</v>
      </c>
      <c r="L19" s="64"/>
      <c r="M19" s="64"/>
      <c r="N19" s="64" t="s">
        <v>40</v>
      </c>
      <c r="O19" s="64" t="s">
        <v>40</v>
      </c>
      <c r="P19" s="64" t="s">
        <v>40</v>
      </c>
      <c r="Q19" s="64" t="s">
        <v>40</v>
      </c>
      <c r="R19" s="64" t="s">
        <v>40</v>
      </c>
      <c r="S19" s="64" t="s">
        <v>40</v>
      </c>
      <c r="T19" s="64" t="s">
        <v>40</v>
      </c>
      <c r="U19" s="64" t="s">
        <v>40</v>
      </c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s="6" customFormat="1" ht="30.75" customHeight="1" x14ac:dyDescent="0.25">
      <c r="A20" s="65">
        <v>9</v>
      </c>
      <c r="B20" s="68" t="s">
        <v>38</v>
      </c>
      <c r="C20" s="68" t="s">
        <v>44</v>
      </c>
      <c r="D20" s="66" t="s">
        <v>45</v>
      </c>
      <c r="E20" s="64" t="s">
        <v>39</v>
      </c>
      <c r="F20" s="64">
        <v>1318</v>
      </c>
      <c r="G20" s="67">
        <f t="shared" si="0"/>
        <v>45484</v>
      </c>
      <c r="H20" s="67">
        <v>45658</v>
      </c>
      <c r="I20" s="67">
        <v>45658</v>
      </c>
      <c r="J20" s="69" t="s">
        <v>62</v>
      </c>
      <c r="K20" s="64" t="s">
        <v>63</v>
      </c>
      <c r="L20" s="66"/>
      <c r="M20" s="66"/>
      <c r="N20" s="64" t="s">
        <v>40</v>
      </c>
      <c r="O20" s="64" t="s">
        <v>40</v>
      </c>
      <c r="P20" s="64" t="s">
        <v>40</v>
      </c>
      <c r="Q20" s="64" t="s">
        <v>40</v>
      </c>
      <c r="R20" s="64" t="s">
        <v>40</v>
      </c>
      <c r="S20" s="64" t="s">
        <v>40</v>
      </c>
      <c r="T20" s="64" t="s">
        <v>40</v>
      </c>
      <c r="U20" s="64" t="s">
        <v>40</v>
      </c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s="6" customFormat="1" ht="33" customHeight="1" x14ac:dyDescent="0.25">
      <c r="A21" s="65">
        <v>10</v>
      </c>
      <c r="B21" s="68" t="s">
        <v>38</v>
      </c>
      <c r="C21" s="66" t="s">
        <v>44</v>
      </c>
      <c r="D21" s="66" t="s">
        <v>45</v>
      </c>
      <c r="E21" s="64" t="s">
        <v>39</v>
      </c>
      <c r="F21" s="64">
        <v>1318</v>
      </c>
      <c r="G21" s="67">
        <f t="shared" si="0"/>
        <v>45484</v>
      </c>
      <c r="H21" s="67">
        <v>45658</v>
      </c>
      <c r="I21" s="67">
        <v>45658</v>
      </c>
      <c r="J21" s="69" t="s">
        <v>64</v>
      </c>
      <c r="K21" s="64" t="s">
        <v>65</v>
      </c>
      <c r="L21" s="66"/>
      <c r="M21" s="66"/>
      <c r="N21" s="64" t="s">
        <v>40</v>
      </c>
      <c r="O21" s="64" t="s">
        <v>40</v>
      </c>
      <c r="P21" s="64" t="s">
        <v>40</v>
      </c>
      <c r="Q21" s="64" t="s">
        <v>40</v>
      </c>
      <c r="R21" s="64" t="s">
        <v>40</v>
      </c>
      <c r="S21" s="64" t="s">
        <v>40</v>
      </c>
      <c r="T21" s="64" t="s">
        <v>40</v>
      </c>
      <c r="U21" s="64" t="s">
        <v>40</v>
      </c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</row>
    <row r="22" spans="1:36" s="26" customFormat="1" ht="34.5" customHeight="1" x14ac:dyDescent="0.25">
      <c r="A22" s="65">
        <v>11</v>
      </c>
      <c r="B22" s="68" t="s">
        <v>38</v>
      </c>
      <c r="C22" s="68" t="s">
        <v>44</v>
      </c>
      <c r="D22" s="66" t="s">
        <v>45</v>
      </c>
      <c r="E22" s="64" t="s">
        <v>39</v>
      </c>
      <c r="F22" s="64">
        <v>1318</v>
      </c>
      <c r="G22" s="67">
        <f t="shared" si="0"/>
        <v>45484</v>
      </c>
      <c r="H22" s="67">
        <v>45658</v>
      </c>
      <c r="I22" s="67">
        <v>45658</v>
      </c>
      <c r="J22" s="69" t="s">
        <v>66</v>
      </c>
      <c r="K22" s="64" t="s">
        <v>67</v>
      </c>
      <c r="L22" s="66"/>
      <c r="M22" s="66"/>
      <c r="N22" s="64" t="s">
        <v>40</v>
      </c>
      <c r="O22" s="64" t="s">
        <v>40</v>
      </c>
      <c r="P22" s="64" t="s">
        <v>40</v>
      </c>
      <c r="Q22" s="64" t="s">
        <v>40</v>
      </c>
      <c r="R22" s="64" t="s">
        <v>40</v>
      </c>
      <c r="S22" s="64" t="s">
        <v>40</v>
      </c>
      <c r="T22" s="64" t="s">
        <v>40</v>
      </c>
      <c r="U22" s="64" t="s">
        <v>40</v>
      </c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</row>
    <row r="23" spans="1:36" s="26" customFormat="1" ht="30" customHeight="1" x14ac:dyDescent="0.25">
      <c r="A23" s="65">
        <v>12</v>
      </c>
      <c r="B23" s="68" t="s">
        <v>38</v>
      </c>
      <c r="C23" s="66" t="s">
        <v>44</v>
      </c>
      <c r="D23" s="66" t="s">
        <v>45</v>
      </c>
      <c r="E23" s="64" t="s">
        <v>39</v>
      </c>
      <c r="F23" s="64">
        <v>1318</v>
      </c>
      <c r="G23" s="67">
        <f t="shared" si="0"/>
        <v>45484</v>
      </c>
      <c r="H23" s="67">
        <v>45658</v>
      </c>
      <c r="I23" s="67">
        <v>45658</v>
      </c>
      <c r="J23" s="69" t="s">
        <v>68</v>
      </c>
      <c r="K23" s="64" t="s">
        <v>69</v>
      </c>
      <c r="L23" s="66"/>
      <c r="M23" s="66"/>
      <c r="N23" s="64" t="s">
        <v>40</v>
      </c>
      <c r="O23" s="64" t="s">
        <v>40</v>
      </c>
      <c r="P23" s="64" t="s">
        <v>40</v>
      </c>
      <c r="Q23" s="64" t="s">
        <v>40</v>
      </c>
      <c r="R23" s="64" t="s">
        <v>40</v>
      </c>
      <c r="S23" s="64" t="s">
        <v>40</v>
      </c>
      <c r="T23" s="64" t="s">
        <v>40</v>
      </c>
      <c r="U23" s="64" t="s">
        <v>40</v>
      </c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</row>
    <row r="24" spans="1:36" s="26" customFormat="1" ht="33" customHeight="1" x14ac:dyDescent="0.25">
      <c r="A24" s="65">
        <v>13</v>
      </c>
      <c r="B24" s="68" t="s">
        <v>38</v>
      </c>
      <c r="C24" s="68" t="s">
        <v>44</v>
      </c>
      <c r="D24" s="66" t="s">
        <v>45</v>
      </c>
      <c r="E24" s="64" t="s">
        <v>39</v>
      </c>
      <c r="F24" s="64">
        <v>1318</v>
      </c>
      <c r="G24" s="67">
        <f t="shared" si="0"/>
        <v>45484</v>
      </c>
      <c r="H24" s="67">
        <v>45658</v>
      </c>
      <c r="I24" s="67">
        <v>45658</v>
      </c>
      <c r="J24" s="69" t="s">
        <v>70</v>
      </c>
      <c r="K24" s="64" t="s">
        <v>71</v>
      </c>
      <c r="L24" s="66"/>
      <c r="M24" s="66"/>
      <c r="N24" s="64" t="s">
        <v>40</v>
      </c>
      <c r="O24" s="64" t="s">
        <v>40</v>
      </c>
      <c r="P24" s="64" t="s">
        <v>40</v>
      </c>
      <c r="Q24" s="64" t="s">
        <v>40</v>
      </c>
      <c r="R24" s="64" t="s">
        <v>40</v>
      </c>
      <c r="S24" s="64" t="s">
        <v>40</v>
      </c>
      <c r="T24" s="64" t="s">
        <v>40</v>
      </c>
      <c r="U24" s="64" t="s">
        <v>40</v>
      </c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</row>
    <row r="25" spans="1:36" s="26" customFormat="1" ht="32.25" customHeight="1" x14ac:dyDescent="0.25">
      <c r="A25" s="65">
        <v>14</v>
      </c>
      <c r="B25" s="68" t="s">
        <v>38</v>
      </c>
      <c r="C25" s="66" t="s">
        <v>44</v>
      </c>
      <c r="D25" s="66" t="s">
        <v>45</v>
      </c>
      <c r="E25" s="64" t="s">
        <v>39</v>
      </c>
      <c r="F25" s="64">
        <v>1318</v>
      </c>
      <c r="G25" s="67">
        <f t="shared" si="0"/>
        <v>45484</v>
      </c>
      <c r="H25" s="67">
        <v>45658</v>
      </c>
      <c r="I25" s="67">
        <v>45658</v>
      </c>
      <c r="J25" s="69" t="s">
        <v>72</v>
      </c>
      <c r="K25" s="64" t="s">
        <v>73</v>
      </c>
      <c r="L25" s="66"/>
      <c r="M25" s="66"/>
      <c r="N25" s="64" t="s">
        <v>40</v>
      </c>
      <c r="O25" s="64" t="s">
        <v>40</v>
      </c>
      <c r="P25" s="64" t="s">
        <v>40</v>
      </c>
      <c r="Q25" s="64" t="s">
        <v>40</v>
      </c>
      <c r="R25" s="64" t="s">
        <v>40</v>
      </c>
      <c r="S25" s="64" t="s">
        <v>40</v>
      </c>
      <c r="T25" s="64" t="s">
        <v>40</v>
      </c>
      <c r="U25" s="64" t="s">
        <v>40</v>
      </c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</row>
    <row r="26" spans="1:36" s="26" customFormat="1" ht="33.75" customHeight="1" x14ac:dyDescent="0.25">
      <c r="A26" s="65">
        <v>15</v>
      </c>
      <c r="B26" s="68" t="s">
        <v>38</v>
      </c>
      <c r="C26" s="68" t="s">
        <v>44</v>
      </c>
      <c r="D26" s="66" t="s">
        <v>45</v>
      </c>
      <c r="E26" s="64" t="s">
        <v>39</v>
      </c>
      <c r="F26" s="64">
        <v>1318</v>
      </c>
      <c r="G26" s="67">
        <f t="shared" si="0"/>
        <v>45484</v>
      </c>
      <c r="H26" s="67">
        <v>45658</v>
      </c>
      <c r="I26" s="67">
        <v>45658</v>
      </c>
      <c r="J26" s="69" t="s">
        <v>74</v>
      </c>
      <c r="K26" s="64" t="s">
        <v>75</v>
      </c>
      <c r="L26" s="66"/>
      <c r="M26" s="66"/>
      <c r="N26" s="64" t="s">
        <v>40</v>
      </c>
      <c r="O26" s="64" t="s">
        <v>40</v>
      </c>
      <c r="P26" s="64" t="s">
        <v>40</v>
      </c>
      <c r="Q26" s="64" t="s">
        <v>40</v>
      </c>
      <c r="R26" s="64" t="s">
        <v>40</v>
      </c>
      <c r="S26" s="64" t="s">
        <v>40</v>
      </c>
      <c r="T26" s="64" t="s">
        <v>40</v>
      </c>
      <c r="U26" s="64" t="s">
        <v>40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</row>
    <row r="27" spans="1:36" s="26" customFormat="1" ht="32.25" customHeight="1" x14ac:dyDescent="0.25">
      <c r="A27" s="65">
        <v>16</v>
      </c>
      <c r="B27" s="68" t="s">
        <v>38</v>
      </c>
      <c r="C27" s="66" t="s">
        <v>44</v>
      </c>
      <c r="D27" s="66" t="s">
        <v>45</v>
      </c>
      <c r="E27" s="64" t="s">
        <v>39</v>
      </c>
      <c r="F27" s="64">
        <v>1318</v>
      </c>
      <c r="G27" s="67">
        <f t="shared" si="0"/>
        <v>45484</v>
      </c>
      <c r="H27" s="67">
        <v>45658</v>
      </c>
      <c r="I27" s="67">
        <v>45658</v>
      </c>
      <c r="J27" s="69" t="s">
        <v>76</v>
      </c>
      <c r="K27" s="64" t="s">
        <v>77</v>
      </c>
      <c r="L27" s="66"/>
      <c r="M27" s="66"/>
      <c r="N27" s="64" t="s">
        <v>40</v>
      </c>
      <c r="O27" s="64" t="s">
        <v>40</v>
      </c>
      <c r="P27" s="64" t="s">
        <v>40</v>
      </c>
      <c r="Q27" s="64" t="s">
        <v>40</v>
      </c>
      <c r="R27" s="64" t="s">
        <v>40</v>
      </c>
      <c r="S27" s="64" t="s">
        <v>40</v>
      </c>
      <c r="T27" s="64" t="s">
        <v>40</v>
      </c>
      <c r="U27" s="64" t="s">
        <v>40</v>
      </c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</row>
    <row r="28" spans="1:36" s="26" customFormat="1" ht="33.75" customHeight="1" x14ac:dyDescent="0.25">
      <c r="A28" s="65">
        <v>17</v>
      </c>
      <c r="B28" s="68" t="s">
        <v>38</v>
      </c>
      <c r="C28" s="68" t="s">
        <v>44</v>
      </c>
      <c r="D28" s="66" t="s">
        <v>45</v>
      </c>
      <c r="E28" s="64" t="s">
        <v>39</v>
      </c>
      <c r="F28" s="64">
        <v>1318</v>
      </c>
      <c r="G28" s="67">
        <f t="shared" si="0"/>
        <v>45484</v>
      </c>
      <c r="H28" s="67">
        <v>45658</v>
      </c>
      <c r="I28" s="67">
        <v>45658</v>
      </c>
      <c r="J28" s="69" t="s">
        <v>78</v>
      </c>
      <c r="K28" s="64" t="s">
        <v>79</v>
      </c>
      <c r="L28" s="66"/>
      <c r="M28" s="66"/>
      <c r="N28" s="64" t="s">
        <v>40</v>
      </c>
      <c r="O28" s="64" t="s">
        <v>40</v>
      </c>
      <c r="P28" s="64" t="s">
        <v>40</v>
      </c>
      <c r="Q28" s="64" t="s">
        <v>40</v>
      </c>
      <c r="R28" s="64" t="s">
        <v>40</v>
      </c>
      <c r="S28" s="64" t="s">
        <v>40</v>
      </c>
      <c r="T28" s="64" t="s">
        <v>40</v>
      </c>
      <c r="U28" s="64" t="s">
        <v>40</v>
      </c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</row>
    <row r="29" spans="1:36" s="26" customFormat="1" ht="32.25" customHeight="1" x14ac:dyDescent="0.25">
      <c r="A29" s="65">
        <v>18</v>
      </c>
      <c r="B29" s="68" t="s">
        <v>38</v>
      </c>
      <c r="C29" s="66" t="s">
        <v>44</v>
      </c>
      <c r="D29" s="66" t="s">
        <v>45</v>
      </c>
      <c r="E29" s="64" t="s">
        <v>39</v>
      </c>
      <c r="F29" s="64">
        <v>1318</v>
      </c>
      <c r="G29" s="67">
        <f t="shared" si="0"/>
        <v>45484</v>
      </c>
      <c r="H29" s="67">
        <v>45658</v>
      </c>
      <c r="I29" s="67">
        <v>45658</v>
      </c>
      <c r="J29" s="69" t="s">
        <v>80</v>
      </c>
      <c r="K29" s="64" t="s">
        <v>81</v>
      </c>
      <c r="L29" s="66"/>
      <c r="M29" s="66"/>
      <c r="N29" s="64" t="s">
        <v>40</v>
      </c>
      <c r="O29" s="64" t="s">
        <v>40</v>
      </c>
      <c r="P29" s="64" t="s">
        <v>40</v>
      </c>
      <c r="Q29" s="64" t="s">
        <v>40</v>
      </c>
      <c r="R29" s="64" t="s">
        <v>40</v>
      </c>
      <c r="S29" s="64" t="s">
        <v>40</v>
      </c>
      <c r="T29" s="64" t="s">
        <v>40</v>
      </c>
      <c r="U29" s="64" t="s">
        <v>40</v>
      </c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</row>
    <row r="30" spans="1:36" s="30" customFormat="1" ht="57" customHeight="1" x14ac:dyDescent="0.25">
      <c r="A30" s="15"/>
      <c r="B30" s="32"/>
      <c r="C30" s="33"/>
      <c r="D30" s="33"/>
      <c r="E30" s="34"/>
      <c r="F30" s="33"/>
      <c r="G30" s="35"/>
      <c r="H30" s="36"/>
      <c r="I30" s="36"/>
      <c r="J30" s="33"/>
      <c r="K30" s="34"/>
      <c r="L30" s="18"/>
      <c r="M30" s="18"/>
      <c r="N30" s="34"/>
      <c r="O30" s="34"/>
      <c r="P30" s="34"/>
      <c r="Q30" s="34"/>
      <c r="R30" s="34"/>
      <c r="S30" s="34"/>
      <c r="T30" s="34"/>
      <c r="U30" s="34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</row>
    <row r="31" spans="1:36" s="1" customFormat="1" ht="33.75" customHeight="1" x14ac:dyDescent="0.25">
      <c r="A31" s="9">
        <v>4</v>
      </c>
      <c r="B31" s="38" t="s">
        <v>30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</row>
    <row r="32" spans="1:36" s="1" customFormat="1" ht="18.75" customHeight="1" x14ac:dyDescent="0.25">
      <c r="A32" s="9">
        <v>5</v>
      </c>
      <c r="B32" s="39" t="s">
        <v>31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7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21" s="1" customFormat="1" ht="36" customHeight="1" x14ac:dyDescent="0.25">
      <c r="A33" s="9">
        <v>6</v>
      </c>
      <c r="B33" s="39" t="s">
        <v>32</v>
      </c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</row>
    <row r="34" spans="1:21" s="1" customFormat="1" x14ac:dyDescent="0.25">
      <c r="A34" s="24"/>
      <c r="B34" s="24"/>
      <c r="C34" s="24"/>
      <c r="D34" s="24"/>
      <c r="E34" s="24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4"/>
      <c r="S34" s="24"/>
      <c r="T34" s="24"/>
      <c r="U34" s="24"/>
    </row>
    <row r="35" spans="1:21" ht="15.75" x14ac:dyDescent="0.25">
      <c r="A35" s="40" t="s">
        <v>12</v>
      </c>
      <c r="B35" s="40"/>
      <c r="C35" s="40"/>
      <c r="D35" s="40"/>
      <c r="E35" s="28"/>
      <c r="F35" s="29"/>
      <c r="G35" s="29"/>
      <c r="H35" s="29"/>
      <c r="I35" s="23"/>
      <c r="J35" s="41" t="s">
        <v>41</v>
      </c>
      <c r="K35" s="41"/>
      <c r="L35" s="41"/>
      <c r="M35" s="41"/>
      <c r="N35" s="41"/>
      <c r="O35" s="23"/>
      <c r="P35" s="23"/>
      <c r="Q35" s="23"/>
      <c r="R35" s="23"/>
      <c r="S35" s="23"/>
      <c r="T35" s="23"/>
      <c r="U35" s="23"/>
    </row>
    <row r="36" spans="1:21" x14ac:dyDescent="0.25">
      <c r="A36" s="23"/>
      <c r="B36" s="23"/>
      <c r="C36" s="23"/>
      <c r="D36" s="23"/>
      <c r="E36" s="23"/>
      <c r="F36" s="37" t="s">
        <v>13</v>
      </c>
      <c r="G36" s="37"/>
      <c r="H36" s="37"/>
      <c r="I36" s="23"/>
      <c r="J36" s="37" t="s">
        <v>14</v>
      </c>
      <c r="K36" s="37"/>
      <c r="L36" s="37"/>
      <c r="M36" s="37"/>
      <c r="N36" s="37"/>
      <c r="O36" s="23"/>
      <c r="P36" s="23"/>
      <c r="Q36" s="23"/>
      <c r="R36" s="23"/>
      <c r="S36" s="23"/>
      <c r="T36" s="23"/>
      <c r="U36" s="23"/>
    </row>
  </sheetData>
  <mergeCells count="36">
    <mergeCell ref="R2:U2"/>
    <mergeCell ref="A4:U4"/>
    <mergeCell ref="A5:U5"/>
    <mergeCell ref="I9:I10"/>
    <mergeCell ref="N9:N10"/>
    <mergeCell ref="O9:O10"/>
    <mergeCell ref="F6:G6"/>
    <mergeCell ref="H6:I6"/>
    <mergeCell ref="J6:M6"/>
    <mergeCell ref="N6:Q6"/>
    <mergeCell ref="T8:U8"/>
    <mergeCell ref="J8:M8"/>
    <mergeCell ref="T9:T10"/>
    <mergeCell ref="U9:U10"/>
    <mergeCell ref="D9:D10"/>
    <mergeCell ref="F9:F10"/>
    <mergeCell ref="N8:R8"/>
    <mergeCell ref="D8:I8"/>
    <mergeCell ref="E9:E10"/>
    <mergeCell ref="P9:P10"/>
    <mergeCell ref="Q9:Q10"/>
    <mergeCell ref="R9:R10"/>
    <mergeCell ref="J9:K9"/>
    <mergeCell ref="L9:M9"/>
    <mergeCell ref="B8:B10"/>
    <mergeCell ref="C8:C10"/>
    <mergeCell ref="A8:A10"/>
    <mergeCell ref="G9:G10"/>
    <mergeCell ref="H9:H10"/>
    <mergeCell ref="F36:H36"/>
    <mergeCell ref="J36:N36"/>
    <mergeCell ref="B31:U31"/>
    <mergeCell ref="B32:U32"/>
    <mergeCell ref="B33:U33"/>
    <mergeCell ref="A35:D35"/>
    <mergeCell ref="J35:N35"/>
  </mergeCells>
  <phoneticPr fontId="0" type="noConversion"/>
  <pageMargins left="1.6929133858267718" right="0.31496062992125984" top="0.55118110236220474" bottom="0.55118110236220474" header="0.31496062992125984" footer="0.31496062992125984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2022-08-10T13:10:52Z</cp:lastPrinted>
  <dcterms:created xsi:type="dcterms:W3CDTF">2020-06-11T13:55:41Z</dcterms:created>
  <dcterms:modified xsi:type="dcterms:W3CDTF">2024-08-08T14:49:54Z</dcterms:modified>
</cp:coreProperties>
</file>